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H8" i="1"/>
  <c r="L8" i="1"/>
  <c r="C8" i="1"/>
  <c r="B8" i="1"/>
</calcChain>
</file>

<file path=xl/sharedStrings.xml><?xml version="1.0" encoding="utf-8"?>
<sst xmlns="http://schemas.openxmlformats.org/spreadsheetml/2006/main" count="53" uniqueCount="45">
  <si>
    <t>50296</t>
  </si>
  <si>
    <t>TÍTULO</t>
  </si>
  <si>
    <t>NOMBRE CORTO</t>
  </si>
  <si>
    <t>DESCRIPCIÓN</t>
  </si>
  <si>
    <t>Informes emitidos</t>
  </si>
  <si>
    <t>LTAIPG26F1_XXIX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</si>
  <si>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</si>
  <si>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</si>
  <si>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</si>
  <si>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</si>
  <si>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</si>
  <si>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</si>
  <si>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</si>
  <si>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458648</t>
  </si>
  <si>
    <t>458653</t>
  </si>
  <si>
    <t>458654</t>
  </si>
  <si>
    <t>458658</t>
  </si>
  <si>
    <t>458649</t>
  </si>
  <si>
    <t>458659</t>
  </si>
  <si>
    <t>458660</t>
  </si>
  <si>
    <t>458650</t>
  </si>
  <si>
    <t>458652</t>
  </si>
  <si>
    <t>458656</t>
  </si>
  <si>
    <t>458651</t>
  </si>
  <si>
    <t>458655</t>
  </si>
  <si>
    <t>458657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</si>
  <si>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</si>
  <si>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</si>
  <si>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</si>
  <si>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</si>
  <si>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</si>
  <si>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</si>
  <si>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</si>
  <si>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</si>
  <si>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</si>
  <si>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</si>
  <si>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</si>
  <si>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</si>
  <si>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</si>
  <si>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</si>
  <si>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Direcciòn </t>
  </si>
  <si>
    <t>https://</t>
  </si>
  <si>
    <t>Trimestral</t>
  </si>
  <si>
    <t>reglamento interno del sistema para el DIF santa cruz de juventino Rosas Gto</t>
  </si>
  <si>
    <t>Direcciòn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</si>
</sst>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70.42578125" bestFit="1" customWidth="1"/>
    <col min="6" max="6" width="16.5703125" bestFit="1" customWidth="1"/>
    <col min="7" max="7" width="43.7109375" bestFit="1" customWidth="1"/>
    <col min="8" max="8" width="41.7109375" bestFit="1" customWidth="1"/>
    <col min="9" max="9" width="47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10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90" x14ac:dyDescent="0.25">
      <c r="A8">
        <v>2021</v>
      </c>
      <c r="B8" s="2">
        <f>DATE(2021,10,19)</f>
        <v>44488</v>
      </c>
      <c r="C8" s="2">
        <f>DATE(2021,12,31)</f>
        <v>44561</v>
      </c>
      <c r="D8" t="s">
        <v>42</v>
      </c>
      <c r="E8" t="s">
        <v>40</v>
      </c>
      <c r="F8" s="4" t="s">
        <v>43</v>
      </c>
      <c r="G8" s="5" t="s">
        <v>42</v>
      </c>
      <c r="H8" s="2">
        <f>DATE(2021,10,15)</f>
        <v>44484</v>
      </c>
      <c r="I8" s="3" t="s">
        <v>41</v>
      </c>
      <c r="J8" t="s">
        <v>44</v>
      </c>
      <c r="K8" s="2">
        <f>DATE(2021,12,31)</f>
        <v>44561</v>
      </c>
      <c r="L8" s="2">
        <f>DATE(2022,1,14)</f>
        <v>44575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2022-01-14T17:11:57Z</dcterms:created>
  <dcterms:modified xsi:type="dcterms:W3CDTF">2022-02-03T21:13:58Z</dcterms:modified>
</cp:coreProperties>
</file>