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lupita\PNT OK\2T 2020 PNT\"/>
    </mc:Choice>
  </mc:AlternateContent>
  <bookViews>
    <workbookView xWindow="0" yWindow="0" windowWidth="21600" windowHeight="9630"/>
  </bookViews>
  <sheets>
    <sheet name="Reporte de Formatos" sheetId="1" r:id="rId1"/>
    <sheet name="Hidden_1" sheetId="2" r:id="rId2"/>
  </sheets>
  <externalReferences>
    <externalReference r:id="rId3"/>
  </externalReferences>
  <definedNames>
    <definedName name="Hidden_111">Hidden_1!$A$1:$A$7</definedName>
  </definedNames>
  <calcPr calcId="162913"/>
</workbook>
</file>

<file path=xl/calcChain.xml><?xml version="1.0" encoding="utf-8"?>
<calcChain xmlns="http://schemas.openxmlformats.org/spreadsheetml/2006/main">
  <c r="F8" i="1" l="1"/>
</calcChain>
</file>

<file path=xl/sharedStrings.xml><?xml version="1.0" encoding="utf-8"?>
<sst xmlns="http://schemas.openxmlformats.org/spreadsheetml/2006/main" count="78" uniqueCount="67">
  <si>
    <t>48353</t>
  </si>
  <si>
    <t>TÍTULO</t>
  </si>
  <si>
    <t>NOMBRE CORTO</t>
  </si>
  <si>
    <t>DESCRIPCIÓN</t>
  </si>
  <si>
    <t>Estadísticas sobre exenciones fiscales</t>
  </si>
  <si>
    <t>LTAIPG28F8_ID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</si>
  <si>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</si>
  <si>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</si>
  <si>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</si>
  <si>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</si>
  <si>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</si>
  <si>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</si>
  <si>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</si>
  <si>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</si>
  <si>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</si>
  <si>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</si>
  <si>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425032</t>
  </si>
  <si>
    <t>425047</t>
  </si>
  <si>
    <t>425048</t>
  </si>
  <si>
    <t>425045</t>
  </si>
  <si>
    <t>425035</t>
  </si>
  <si>
    <t>425038</t>
  </si>
  <si>
    <t>425036</t>
  </si>
  <si>
    <t>425039</t>
  </si>
  <si>
    <t>425034</t>
  </si>
  <si>
    <t>425033</t>
  </si>
  <si>
    <t>425046</t>
  </si>
  <si>
    <t>425042</t>
  </si>
  <si>
    <t>425040</t>
  </si>
  <si>
    <t>425041</t>
  </si>
  <si>
    <t>425049</t>
  </si>
  <si>
    <t>425037</t>
  </si>
  <si>
    <t>425044</t>
  </si>
  <si>
    <t>425043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</si>
  <si>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</si>
  <si>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</si>
  <si>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</si>
  <si>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</si>
  <si>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</si>
  <si>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</si>
  <si>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</si>
  <si>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</si>
  <si>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</si>
  <si>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</si>
  <si>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</si>
  <si>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</si>
  <si>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</si>
  <si>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</si>
  <si>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</si>
  <si>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</si>
  <si>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</si>
  <si>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</si>
  <si>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</si>
  <si>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</si>
  <si>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</si>
  <si>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</si>
  <si>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</si>
  <si>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</si>
  <si>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</si>
  <si>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</si>
  <si>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RECARGOS</t>
  </si>
  <si>
    <t>COORDINACION DE INGRESOS</t>
  </si>
  <si>
    <t xml:space="preserve">REZAGOS DE PREDIAL </t>
  </si>
  <si>
    <t>SOLICITUD DE CONDONACION Y RESPIUESTA A LA SOLICITUD DE CONDONACION</t>
  </si>
  <si>
    <t>El municipio de Santa Cruz de Juventino realiza un descuento en recargos a todas las personas que tienen adeudo en el impuesto predialOBLIGADOS PARA EL ESTADO DE GUANAJUATO</t>
  </si>
  <si>
    <t>https://drive.google.com/file/d/1BvSoaCyO0hY443SYsKDTfJLj9mJnzTSg/view?usp=sharing</t>
  </si>
  <si>
    <t>https://drive.google.com/file/d/16jh6xM3_p1vwte77t_19wxPpKaynpr_D/view?usp=sharing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</si>
</sst>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xf numFmtId="2" fontId="0" fillId="0" borderId="0" xfId="0" applyNumberFormat="1"/>
    <xf numFmtId="0" fontId="0" fillId="4" borderId="0" xfId="0" applyFill="1" applyAlignment="1">
      <alignment horizontal="left"/>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G28F7_ID%202o.%20trim%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ow r="8">
          <cell r="M8">
            <v>269.08999999999997</v>
          </cell>
        </row>
        <row r="9">
          <cell r="M9">
            <v>1275.33</v>
          </cell>
        </row>
        <row r="10">
          <cell r="M10">
            <v>1570.92</v>
          </cell>
        </row>
        <row r="11">
          <cell r="M11">
            <v>2671.31</v>
          </cell>
        </row>
        <row r="12">
          <cell r="M12">
            <v>835.44</v>
          </cell>
        </row>
        <row r="13">
          <cell r="M13">
            <v>4730.87</v>
          </cell>
        </row>
        <row r="14">
          <cell r="M14">
            <v>732.49</v>
          </cell>
        </row>
        <row r="15">
          <cell r="M15">
            <v>2666.64</v>
          </cell>
        </row>
        <row r="16">
          <cell r="M16">
            <v>3437.06</v>
          </cell>
        </row>
        <row r="17">
          <cell r="M17">
            <v>1937.94</v>
          </cell>
        </row>
        <row r="18">
          <cell r="M18">
            <v>1085.3399999999999</v>
          </cell>
        </row>
        <row r="19">
          <cell r="M19">
            <v>2169.9</v>
          </cell>
        </row>
        <row r="20">
          <cell r="M20">
            <v>6926.74</v>
          </cell>
        </row>
        <row r="21">
          <cell r="M21">
            <v>411.88</v>
          </cell>
        </row>
        <row r="22">
          <cell r="M22">
            <v>7634.47</v>
          </cell>
        </row>
        <row r="23">
          <cell r="M23">
            <v>3708.12</v>
          </cell>
        </row>
        <row r="24">
          <cell r="M24">
            <v>1519.53</v>
          </cell>
        </row>
        <row r="25">
          <cell r="M25">
            <v>806.69</v>
          </cell>
        </row>
        <row r="26">
          <cell r="M26">
            <v>109.3</v>
          </cell>
        </row>
        <row r="27">
          <cell r="M27">
            <v>1407.82</v>
          </cell>
        </row>
        <row r="28">
          <cell r="M28">
            <v>3700.27</v>
          </cell>
        </row>
        <row r="29">
          <cell r="M29">
            <v>3438.44</v>
          </cell>
        </row>
        <row r="30">
          <cell r="M30">
            <v>835.04</v>
          </cell>
        </row>
        <row r="31">
          <cell r="M31">
            <v>274.38</v>
          </cell>
        </row>
        <row r="32">
          <cell r="M32">
            <v>4213.3</v>
          </cell>
        </row>
        <row r="33">
          <cell r="M33">
            <v>274.38</v>
          </cell>
        </row>
        <row r="34">
          <cell r="M34">
            <v>274.38</v>
          </cell>
        </row>
        <row r="35">
          <cell r="M35">
            <v>274.38</v>
          </cell>
        </row>
        <row r="36">
          <cell r="M36">
            <v>274.38</v>
          </cell>
        </row>
        <row r="37">
          <cell r="M37">
            <v>577.66</v>
          </cell>
        </row>
        <row r="38">
          <cell r="M38">
            <v>5279.55</v>
          </cell>
        </row>
        <row r="39">
          <cell r="M39">
            <v>5160.5600000000004</v>
          </cell>
        </row>
        <row r="40">
          <cell r="M40">
            <v>825.68</v>
          </cell>
        </row>
        <row r="41">
          <cell r="M41">
            <v>2993.87</v>
          </cell>
        </row>
        <row r="42">
          <cell r="M42">
            <v>354.16</v>
          </cell>
        </row>
        <row r="43">
          <cell r="M43">
            <v>3055.93</v>
          </cell>
        </row>
        <row r="44">
          <cell r="M44">
            <v>3624.63</v>
          </cell>
        </row>
        <row r="45">
          <cell r="M45">
            <v>547.82000000000005</v>
          </cell>
        </row>
        <row r="46">
          <cell r="M46">
            <v>444.91</v>
          </cell>
        </row>
        <row r="47">
          <cell r="M47">
            <v>1570.35</v>
          </cell>
        </row>
        <row r="48">
          <cell r="M48">
            <v>1800.64</v>
          </cell>
        </row>
        <row r="49">
          <cell r="M49">
            <v>516.86</v>
          </cell>
        </row>
        <row r="50">
          <cell r="M50">
            <v>341.37</v>
          </cell>
        </row>
        <row r="51">
          <cell r="M51">
            <v>85.58</v>
          </cell>
        </row>
        <row r="52">
          <cell r="M52">
            <v>290.64999999999998</v>
          </cell>
        </row>
        <row r="53">
          <cell r="M53">
            <v>407.09</v>
          </cell>
        </row>
        <row r="54">
          <cell r="M54">
            <v>433.12</v>
          </cell>
        </row>
        <row r="55">
          <cell r="M55">
            <v>109.3</v>
          </cell>
        </row>
        <row r="56">
          <cell r="M56">
            <v>2377.96</v>
          </cell>
        </row>
        <row r="57">
          <cell r="M57">
            <v>805.96</v>
          </cell>
        </row>
        <row r="58">
          <cell r="M58">
            <v>5671.86</v>
          </cell>
        </row>
        <row r="59">
          <cell r="M59">
            <v>292.67</v>
          </cell>
        </row>
        <row r="60">
          <cell r="M60">
            <v>541.36</v>
          </cell>
        </row>
        <row r="61">
          <cell r="M61">
            <v>11892.78</v>
          </cell>
        </row>
        <row r="62">
          <cell r="M62">
            <v>1032.06</v>
          </cell>
        </row>
        <row r="63">
          <cell r="M63">
            <v>292.67</v>
          </cell>
        </row>
        <row r="64">
          <cell r="M64">
            <v>2331.2600000000002</v>
          </cell>
        </row>
        <row r="65">
          <cell r="M65">
            <v>1004.1</v>
          </cell>
        </row>
        <row r="66">
          <cell r="M66">
            <v>857.01</v>
          </cell>
        </row>
        <row r="67">
          <cell r="M67">
            <v>7821.4</v>
          </cell>
        </row>
        <row r="68">
          <cell r="M68">
            <v>3559.15</v>
          </cell>
        </row>
        <row r="69">
          <cell r="M69">
            <v>1220.8800000000001</v>
          </cell>
        </row>
        <row r="70">
          <cell r="M70">
            <v>7838.35</v>
          </cell>
        </row>
        <row r="71">
          <cell r="M71">
            <v>645.80999999999995</v>
          </cell>
        </row>
        <row r="72">
          <cell r="M72">
            <v>5958.73</v>
          </cell>
        </row>
        <row r="73">
          <cell r="M73">
            <v>1439.88</v>
          </cell>
        </row>
        <row r="74">
          <cell r="M74">
            <v>2376.2199999999998</v>
          </cell>
        </row>
        <row r="75">
          <cell r="M75">
            <v>1948.67</v>
          </cell>
        </row>
        <row r="76">
          <cell r="M76">
            <v>2014.61</v>
          </cell>
        </row>
        <row r="77">
          <cell r="M77">
            <v>1979.11</v>
          </cell>
        </row>
        <row r="78">
          <cell r="M78">
            <v>1251.32</v>
          </cell>
        </row>
        <row r="79">
          <cell r="M79">
            <v>1251.32</v>
          </cell>
        </row>
        <row r="80">
          <cell r="M80">
            <v>44.34</v>
          </cell>
        </row>
        <row r="81">
          <cell r="M81">
            <v>1251.32</v>
          </cell>
        </row>
        <row r="82">
          <cell r="M82">
            <v>307.83</v>
          </cell>
        </row>
        <row r="83">
          <cell r="M83">
            <v>673.53</v>
          </cell>
        </row>
        <row r="84">
          <cell r="M84">
            <v>560.15</v>
          </cell>
        </row>
        <row r="85">
          <cell r="M85">
            <v>3450.83</v>
          </cell>
        </row>
        <row r="86">
          <cell r="M86">
            <v>1651.35</v>
          </cell>
        </row>
        <row r="87">
          <cell r="M87">
            <v>4338.04</v>
          </cell>
        </row>
        <row r="88">
          <cell r="M88">
            <v>1396.72</v>
          </cell>
        </row>
        <row r="89">
          <cell r="M89">
            <v>4240.28</v>
          </cell>
        </row>
        <row r="90">
          <cell r="M90">
            <v>73.150000000000006</v>
          </cell>
        </row>
        <row r="91">
          <cell r="M91">
            <v>3466.72</v>
          </cell>
        </row>
        <row r="92">
          <cell r="M92">
            <v>3466.72</v>
          </cell>
        </row>
        <row r="93">
          <cell r="M93">
            <v>554.79</v>
          </cell>
        </row>
        <row r="94">
          <cell r="M94">
            <v>845.22</v>
          </cell>
        </row>
        <row r="95">
          <cell r="M95">
            <v>2868.38</v>
          </cell>
        </row>
        <row r="96">
          <cell r="M96">
            <v>1256.1099999999999</v>
          </cell>
        </row>
        <row r="97">
          <cell r="M97">
            <v>3522.85</v>
          </cell>
        </row>
        <row r="98">
          <cell r="M98">
            <v>7199.22</v>
          </cell>
        </row>
        <row r="99">
          <cell r="M99">
            <v>890.83</v>
          </cell>
        </row>
        <row r="100">
          <cell r="M100">
            <v>525.04</v>
          </cell>
        </row>
        <row r="101">
          <cell r="M101">
            <v>1411.89</v>
          </cell>
        </row>
        <row r="102">
          <cell r="M102">
            <v>308.68</v>
          </cell>
        </row>
        <row r="103">
          <cell r="M103">
            <v>12893.42</v>
          </cell>
        </row>
        <row r="104">
          <cell r="M104">
            <v>3464.14</v>
          </cell>
        </row>
        <row r="105">
          <cell r="M105">
            <v>2714.24</v>
          </cell>
        </row>
        <row r="106">
          <cell r="M106">
            <v>4244.82</v>
          </cell>
        </row>
        <row r="107">
          <cell r="M107">
            <v>1621.46</v>
          </cell>
        </row>
        <row r="108">
          <cell r="M108">
            <v>890.83</v>
          </cell>
        </row>
        <row r="109">
          <cell r="M109">
            <v>562.26</v>
          </cell>
        </row>
        <row r="110">
          <cell r="M110">
            <v>248.35</v>
          </cell>
        </row>
      </sheetData>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6jh6xM3_p1vwte77t_19wxPpKaynpr_D/view?usp=sharing" TargetMode="External"/><Relationship Id="rId2" Type="http://schemas.openxmlformats.org/officeDocument/2006/relationships/hyperlink" Target="https://drive.google.com/file/d/16jh6xM3_p1vwte77t_19wxPpKaynpr_D/view?usp=sharing" TargetMode="External"/><Relationship Id="rId1" Type="http://schemas.openxmlformats.org/officeDocument/2006/relationships/hyperlink" Target="https://drive.google.com/file/d/1BvSoaCyO0hY443SYsKDTfJLj9mJnzTSg/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7" t="s">
        <v>1</v>
      </c>
      <c r="B2" s="8"/>
      <c r="C2" s="8"/>
      <c r="D2" s="7" t="s">
        <v>2</v>
      </c>
      <c r="E2" s="8"/>
      <c r="F2" s="8"/>
      <c r="G2" s="7" t="s">
        <v>3</v>
      </c>
      <c r="H2" s="8"/>
      <c r="I2" s="8"/>
    </row>
    <row r="3" spans="1:18" x14ac:dyDescent="0.25">
      <c r="A3" s="9" t="s">
        <v>4</v>
      </c>
      <c r="B3" s="8"/>
      <c r="C3" s="8"/>
      <c r="D3" s="9" t="s">
        <v>5</v>
      </c>
      <c r="E3" s="8"/>
      <c r="F3" s="8"/>
      <c r="G3" s="9" t="s">
        <v>6</v>
      </c>
      <c r="H3" s="8"/>
      <c r="I3" s="8"/>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7" t="s">
        <v>34</v>
      </c>
      <c r="B6" s="8"/>
      <c r="C6" s="8"/>
      <c r="D6" s="8"/>
      <c r="E6" s="8"/>
      <c r="F6" s="8"/>
      <c r="G6" s="8"/>
      <c r="H6" s="8"/>
      <c r="I6" s="8"/>
      <c r="J6" s="8"/>
      <c r="K6" s="8"/>
      <c r="L6" s="8"/>
      <c r="M6" s="8"/>
      <c r="N6" s="8"/>
      <c r="O6" s="8"/>
      <c r="P6" s="8"/>
      <c r="Q6" s="8"/>
      <c r="R6" s="8"/>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2020</v>
      </c>
      <c r="B8" s="2">
        <v>43922</v>
      </c>
      <c r="C8" s="2">
        <v>44012</v>
      </c>
      <c r="D8" t="s">
        <v>60</v>
      </c>
      <c r="E8" s="3">
        <v>103</v>
      </c>
      <c r="F8" s="4">
        <f>SUM('[1]Reporte de Formatos'!M8:M110)</f>
        <v>225234.21000000002</v>
      </c>
      <c r="G8">
        <v>103</v>
      </c>
      <c r="H8" s="4">
        <v>225234.21</v>
      </c>
      <c r="I8" t="s">
        <v>62</v>
      </c>
      <c r="J8" t="s">
        <v>63</v>
      </c>
      <c r="K8" s="6" t="s">
        <v>65</v>
      </c>
      <c r="L8" t="s">
        <v>54</v>
      </c>
      <c r="M8" s="6" t="s">
        <v>66</v>
      </c>
      <c r="N8" s="6" t="s">
        <v>66</v>
      </c>
      <c r="O8" t="s">
        <v>61</v>
      </c>
      <c r="P8" s="2">
        <v>44012</v>
      </c>
      <c r="Q8" s="2">
        <v>44012</v>
      </c>
      <c r="R8" s="5" t="s">
        <v>64</v>
      </c>
    </row>
  </sheetData>
  <mergeCells count="7">
    <mergeCell ref="A6:R6"/>
    <mergeCell ref="A2:C2"/>
    <mergeCell ref="D2:F2"/>
    <mergeCell ref="G2:I2"/>
    <mergeCell ref="A3:C3"/>
    <mergeCell ref="D3:F3"/>
    <mergeCell ref="G3:I3"/>
  </mergeCells>
  <dataValidations count="1">
    <dataValidation type="list" allowBlank="1" showErrorMessage="1" sqref="L8:L183">
      <formula1>Hidden_111</formula1>
    </dataValidation>
  </dataValidations>
  <hyperlinks>
    <hyperlink ref="K8" r:id="rId1"/>
    <hyperlink ref="N8" r:id="rId2"/>
    <hyperlink ref="M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AINGRESOS</cp:lastModifiedBy>
  <dcterms:created xsi:type="dcterms:W3CDTF">2018-10-25T19:29:10Z</dcterms:created>
  <dcterms:modified xsi:type="dcterms:W3CDTF">2020-11-30T19:58:05Z</dcterms:modified>
</cp:coreProperties>
</file>