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cuments\2021 ADMON 2021-2024\Transparencia\2022 2T\"/>
    </mc:Choice>
  </mc:AlternateContent>
  <bookViews>
    <workbookView xWindow="0" yWindow="0" windowWidth="21600" windowHeight="9630" tabRatio="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<sst xmlns="http://schemas.openxmlformats.org/spreadsheetml/2006/main" count="556" uniqueCount="366">
  <si>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</si>
  <si>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</si>
  <si>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</si>
  <si>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</si>
  <si>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</si>
  <si>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</si>
  <si>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</si>
  <si>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</si>
  <si>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</si>
  <si>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</si>
  <si>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</si>
  <si>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</si>
  <si>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</si>
  <si>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</si>
  <si>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</si>
  <si>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</si>
  <si>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</si>
  <si>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</si>
  <si>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</si>
  <si>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</si>
  <si>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</si>
  <si>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</si>
  <si>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</si>
  <si>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</si>
  <si>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</si>
  <si>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</si>
  <si>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</si>
  <si>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</si>
  <si>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</si>
  <si>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</si>
  <si>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</si>
  <si>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</si>
  <si>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</si>
  <si>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</si>
  <si>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</si>
  <si>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</si>
  <si>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</si>
  <si>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</si>
  <si>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</si>
  <si>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</si>
  <si>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</si>
  <si>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</si>
  <si>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</si>
  <si>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</si>
  <si>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</si>
  <si>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</si>
  <si>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</si>
  <si>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</si>
  <si>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</si>
  <si>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</si>
  <si>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</si>
  <si>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</si>
  <si>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</si>
  <si>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</si>
  <si>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</si>
  <si>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</si>
  <si>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</si>
  <si>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</si>
  <si>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</si>
  <si>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</si>
  <si>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</si>
  <si>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</si>
  <si>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</si>
  <si>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</si>
  <si>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</si>
  <si>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</si>
  <si>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</si>
  <si>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</si>
  <si>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</si>
  <si>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</si>
  <si>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</si>
  <si>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</si>
  <si>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</si>
  <si>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</si>
  <si>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</si>
  <si>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</si>
  <si>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</si>
  <si>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</si>
  <si>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</si>
  <si>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</si>
  <si>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</si>
  <si>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</si>
  <si>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</si>
  <si>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</si>
  <si>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</si>
  <si>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</si>
  <si>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</si>
  <si>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</si>
  <si>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</si>
  <si>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</si>
  <si>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</si>
  <si>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</si>
  <si>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</si>
  <si>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</si>
  <si>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</si>
  <si>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</si>
  <si>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</si>
  <si>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</si>
  <si>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</si>
  <si>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</si>
  <si>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</si>
  <si>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</si>
  <si>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</si>
  <si>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</si>
  <si>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</si>
  <si>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</si>
  <si>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</si>
  <si>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</si>
  <si>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</si>
  <si>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</si>
  <si>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</si>
  <si>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</si>
  <si>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</si>
  <si>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</si>
  <si>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</si>
  <si>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</si>
  <si>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</si>
  <si>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</si>
  <si>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</si>
  <si>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</si>
  <si>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</si>
  <si>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</si>
  <si>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</si>
  <si>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</si>
  <si>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</si>
  <si>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</si>
  <si>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</si>
  <si>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</si>
  <si>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</si>
  <si>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</si>
  <si>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</si>
  <si>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</si>
  <si>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</si>
  <si>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</si>
  <si>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</si>
  <si>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</si>
  <si>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</si>
  <si>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</si>
  <si>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</si>
  <si>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</si>
  <si>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</si>
  <si>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</si>
  <si>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</si>
  <si>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</si>
  <si>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</si>
  <si>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</si>
  <si>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</si>
  <si>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</si>
  <si>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</si>
  <si>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</si>
  <si>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</si>
  <si>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</si>
  <si>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</si>
  <si>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</si>
  <si>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</si>
  <si>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</si>
  <si>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</si>
  <si>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</si>
  <si>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</si>
  <si>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</si>
  <si>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</si>
  <si>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</si>
  <si>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</si>
  <si>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</si>
  <si>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</si>
  <si>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</si>
  <si>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</si>
  <si>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</si>
  <si>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</si>
  <si>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</si>
  <si>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</si>
  <si>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</si>
  <si>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</si>
  <si>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</si>
  <si>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</si>
  <si>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</si>
  <si>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</si>
  <si>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</si>
  <si>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</si>
  <si>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</si>
  <si>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</si>
  <si>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</si>
  <si>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</si>
  <si>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</si>
  <si>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</si>
  <si>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</si>
  <si>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</si>
  <si>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</si>
  <si>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</si>
  <si>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</si>
  <si>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</si>
  <si>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</si>
  <si>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</si>
  <si>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</si>
  <si>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</si>
  <si>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</si>
  <si>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</si>
  <si>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</si>
  <si>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</si>
  <si>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</si>
  <si>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</si>
  <si>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</si>
  <si>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</si>
  <si>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</si>
  <si>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</si>
  <si>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</si>
  <si>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</si>
  <si>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</si>
  <si>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</si>
  <si>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</si>
  <si>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</si>
  <si>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</si>
  <si>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</si>
  <si>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</si>
  <si>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</si>
  <si>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</si>
  <si>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</si>
  <si>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</si>
  <si>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</si>
  <si>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</si>
  <si>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</si>
  <si>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</si>
  <si>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</si>
  <si>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</si>
  <si>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</si>
  <si>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</si>
  <si>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</si>
  <si>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</si>
  <si>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</si>
  <si>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</si>
  <si>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</si>
  <si>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</si>
  <si>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</si>
  <si>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</si>
  <si>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</si>
  <si>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</si>
  <si>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</si>
  <si>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</si>
  <si>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</si>
  <si>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</si>
  <si>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</si>
  <si>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</si>
  <si>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</si>
  <si>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</si>
  <si>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</si>
  <si>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</si>
  <si>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</si>
  <si>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</si>
  <si>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</si>
  <si>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</si>
  <si>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</si>
  <si>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</si>
  <si>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</si>
  <si>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</si>
  <si>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</si>
  <si>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</si>
  <si>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</si>
  <si>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</si>
  <si>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</si>
  <si>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</si>
  <si>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</si>
  <si>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</si>
  <si>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</si>
  <si>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</si>
  <si>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</si>
  <si>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</si>
  <si>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</si>
  <si>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</si>
  <si>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</si>
  <si>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</si>
  <si>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</si>
  <si>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</si>
  <si>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</si>
  <si>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</si>
  <si>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</si>
  <si>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</si>
  <si>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</si>
  <si>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</si>
  <si>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</si>
  <si>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</si>
  <si>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</si>
  <si>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</si>
  <si>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</si>
  <si>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</si>
  <si>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</si>
  <si>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</si>
  <si>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</si>
  <si>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</si>
  <si>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Y SERVICIOS RELACIONADOS CON LA MISMA PARA EL ESTADO Y LOS MUNICIPIOS DE GUANAJUATO ART. 46 ,73 Y 76</t>
  </si>
  <si>
    <t>DIRECCION GENERAL DE OBRAS</t>
  </si>
  <si>
    <t>NACIONAL</t>
  </si>
  <si>
    <t>NINGUNO</t>
  </si>
  <si>
    <t>TRANSFERENCIA</t>
  </si>
  <si>
    <t>DIRECCION DE OBRAS PUBLICAS</t>
  </si>
  <si>
    <t>DIRECCION GENERAL DE OBRAS PUBLICAS</t>
  </si>
  <si>
    <t xml:space="preserve">SUPERVISION DE OBRA </t>
  </si>
  <si>
    <t>PMJR/OP/AD/TG/SDAYR/002-2022</t>
  </si>
  <si>
    <t xml:space="preserve">DESARROLLO TERRITORIAL SUSTENTABLE (BORDERÍA) </t>
  </si>
  <si>
    <t xml:space="preserve">MARIA DE JESUS </t>
  </si>
  <si>
    <t>JIMENEZ</t>
  </si>
  <si>
    <t>ABOYTES</t>
  </si>
  <si>
    <t xml:space="preserve"> MARÍA DE JESÚS JIMÉNEZ ABOYTES  </t>
  </si>
  <si>
    <t xml:space="preserve">JIAJ 831227 IE3   </t>
  </si>
  <si>
    <t>MARIA DE JESUS</t>
  </si>
  <si>
    <t>ABOYES</t>
  </si>
  <si>
    <t>MARIA DE JESUS JIMENEZ ABOYTES</t>
  </si>
  <si>
    <t xml:space="preserve">IGNACIO MANUEL ALTAMIRANO </t>
  </si>
  <si>
    <t>119-A</t>
  </si>
  <si>
    <t>COLONIA VILLA MAGISTERIAL</t>
  </si>
  <si>
    <t>JUVENTINO ROSAS</t>
  </si>
  <si>
    <t>SANTA CRUZ DE JUVENTINO ROSAS</t>
  </si>
  <si>
    <t>MUNICIPAL/ESTATAL</t>
  </si>
  <si>
    <t>FAIS 2022 Y SDAYR</t>
  </si>
  <si>
    <t>PMJR/OP/AD/SE/EG/UPJR/001-2022</t>
  </si>
  <si>
    <t>INFRAESTRUCTURA DE LA UNIVERSIDAD POLITECNICA DE JUVENTINO ROSAS, “ANDADOR DE CONEXIÓN ESTACIONAMIENTO (UD1)</t>
  </si>
  <si>
    <t>FELIX</t>
  </si>
  <si>
    <t>OJODEAGUA</t>
  </si>
  <si>
    <t>MALDONADO</t>
  </si>
  <si>
    <t>FELIX OJO DE AGUA MALDONADO</t>
  </si>
  <si>
    <t xml:space="preserve"> 00MF820301K87 </t>
  </si>
  <si>
    <t xml:space="preserve">FELIX </t>
  </si>
  <si>
    <t>FELIX OJODEAGUA MALDONADO</t>
  </si>
  <si>
    <t xml:space="preserve">LEANDRO VALLE </t>
  </si>
  <si>
    <t>ZONA CENTRO</t>
  </si>
  <si>
    <t>ESTATAL</t>
  </si>
  <si>
    <t xml:space="preserve">UNIVERIDAD PILITECNICA JUVENTINO ROSAS </t>
  </si>
  <si>
    <t xml:space="preserve">OJODEAGUA </t>
  </si>
  <si>
    <t>RECURSOS UPJR</t>
  </si>
  <si>
    <t>PMJR/OP/AD/CUENDA/D/003-2022</t>
  </si>
  <si>
    <t>DESAZOLVE DE AGUAS PLUVIALES EN LA COMUNIDAD DE SANTIAGO DE CUENDA</t>
  </si>
  <si>
    <t>ALBERTO</t>
  </si>
  <si>
    <t>LOPEZ</t>
  </si>
  <si>
    <t>MOLINA</t>
  </si>
  <si>
    <t>CONSTRUCCIONES Y PROYECTOS SIRCEL, S.A. DE C.V</t>
  </si>
  <si>
    <t>CPS 060314 9W5</t>
  </si>
  <si>
    <t>CONSTRUCCIONES Y PROYECTOS SIRCEL, S.A. DE C.V.</t>
  </si>
  <si>
    <t xml:space="preserve">CPS 060314 9W5  </t>
  </si>
  <si>
    <t xml:space="preserve">AV. INSURGENTES </t>
  </si>
  <si>
    <t>COLONIA AGRARISMO</t>
  </si>
  <si>
    <t xml:space="preserve">MUNICIPAL </t>
  </si>
  <si>
    <t>FAIS 2022</t>
  </si>
  <si>
    <t>SANTIAGO DE CUENDA</t>
  </si>
  <si>
    <t>VARIA LOCALIDADES</t>
  </si>
  <si>
    <t>PMJR/OP/AD/MERINO/D/004-2022</t>
  </si>
  <si>
    <t xml:space="preserve">DESAZOLVE DE AGUAS PLUVIALES EN LA COMUNIDAD DE SAN JOSÉ DE MERINO, MUNICIPIO DE SANTA CRUZ DE JUVENTINO ROSAS, GTO. </t>
  </si>
  <si>
    <t>SAN JOSE DE MERINO</t>
  </si>
  <si>
    <t>PMJR/OP/AD/EG/TM/005-2022</t>
  </si>
  <si>
    <t>DESAZOLVE DE AGUAS PLUVIALES EN LA COMUNIDAD DE SAN JOSÉ DE MERINO</t>
  </si>
  <si>
    <t>REHABILITACIÓN DE TECHADO DEL MERCADO CONSTITUCIÓN EN SANTA CRUZ DE JUVENTINO ROSAS, CABECERA MUNICIPAL CALLE GRAL. IGNACIO ALLENDE</t>
  </si>
  <si>
    <t>LUIS ERNESTO</t>
  </si>
  <si>
    <t>DIEZ DE SOLLANO</t>
  </si>
  <si>
    <t>TAPIA</t>
  </si>
  <si>
    <t xml:space="preserve">SDI161111SX0 </t>
  </si>
  <si>
    <t xml:space="preserve">SOLUCIONES DIOR, SA. DE CV. </t>
  </si>
  <si>
    <t>JUAN ALONSO DE TORRES</t>
  </si>
  <si>
    <t>3702-49</t>
  </si>
  <si>
    <t>COLONIA SAN CAYETANO DE MEDINA</t>
  </si>
  <si>
    <t>LEON</t>
  </si>
  <si>
    <t xml:space="preserve">LEON </t>
  </si>
  <si>
    <t>FORTAMUN 2022</t>
  </si>
  <si>
    <t>MERCADO CONSTITUCION</t>
  </si>
  <si>
    <t>https://drive.google.com/file/d/1kXx28MUVpAsMAlYAWz98S64evvrGtnag/view?usp=sharing</t>
  </si>
  <si>
    <t>https://drive.google.com/file/d/1TAZdSP7JCNt8TWUJLxyOOtJPwnChly_h/view?usp=sharing</t>
  </si>
  <si>
    <t>https://drive.google.com/file/d/1kBTmGu9zd7NNfiFqLQYp_IcVqTWAQ-nK/view?usp=sharing</t>
  </si>
  <si>
    <t>https://drive.google.com/file/d/1ywhZD0P7pQM2Y0wG6YFp5el6pBgRt-88/view?usp=sharing</t>
  </si>
  <si>
    <t>https://drive.google.com/file/d/1duCmiAvW5FniTfsXpJ_WRoP8JADezdV2/view?usp=sharing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</si>
</sst>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BTmGu9zd7NNfiFqLQYp_IcVqTWAQ-nK/view?usp=sharing" TargetMode="External"/><Relationship Id="rId2" Type="http://schemas.openxmlformats.org/officeDocument/2006/relationships/hyperlink" Target="https://drive.google.com/file/d/1TAZdSP7JCNt8TWUJLxyOOtJPwnChly_h/view?usp=sharing" TargetMode="External"/><Relationship Id="rId1" Type="http://schemas.openxmlformats.org/officeDocument/2006/relationships/hyperlink" Target="https://drive.google.com/file/d/1kXx28MUVpAsMAlYAWz98S64evvrGtnag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ywhZD0P7pQM2Y0wG6YFp5el6pBgRt-88/view?usp=sharing" TargetMode="External"/><Relationship Id="rId4" Type="http://schemas.openxmlformats.org/officeDocument/2006/relationships/hyperlink" Target="https://drive.google.com/file/d/1duCmiAvW5FniTfsXpJ_WRoP8JADezdV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BK2" zoomScale="70" zoomScaleNormal="70" workbookViewId="0">
      <selection activeCell="BM10" sqref="B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1.1406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4.5" customHeight="1" x14ac:dyDescent="0.25">
      <c r="A8">
        <v>2022</v>
      </c>
      <c r="B8" s="3">
        <v>44652</v>
      </c>
      <c r="C8" s="3">
        <v>44742</v>
      </c>
      <c r="D8" t="s">
        <v>149</v>
      </c>
      <c r="E8" t="s">
        <v>151</v>
      </c>
      <c r="F8" t="s">
        <v>156</v>
      </c>
      <c r="G8" t="s">
        <v>313</v>
      </c>
      <c r="H8" s="4" t="s">
        <v>288</v>
      </c>
      <c r="J8" s="4" t="s">
        <v>314</v>
      </c>
      <c r="K8">
        <v>1</v>
      </c>
      <c r="L8" s="4" t="s">
        <v>320</v>
      </c>
      <c r="M8" t="s">
        <v>326</v>
      </c>
      <c r="N8" s="4" t="s">
        <v>317</v>
      </c>
      <c r="O8" t="s">
        <v>321</v>
      </c>
      <c r="P8" s="4" t="s">
        <v>319</v>
      </c>
      <c r="Q8" t="s">
        <v>164</v>
      </c>
      <c r="R8" s="4" t="s">
        <v>322</v>
      </c>
      <c r="S8">
        <v>407</v>
      </c>
      <c r="U8" t="s">
        <v>187</v>
      </c>
      <c r="V8" t="s">
        <v>323</v>
      </c>
      <c r="W8">
        <v>110350001</v>
      </c>
      <c r="X8" t="s">
        <v>309</v>
      </c>
      <c r="Y8">
        <v>35</v>
      </c>
      <c r="Z8" t="s">
        <v>310</v>
      </c>
      <c r="AA8">
        <v>11</v>
      </c>
      <c r="AB8" t="s">
        <v>226</v>
      </c>
      <c r="AC8">
        <v>38240</v>
      </c>
      <c r="AH8" t="s">
        <v>293</v>
      </c>
      <c r="AI8" t="s">
        <v>289</v>
      </c>
      <c r="AJ8" t="s">
        <v>313</v>
      </c>
      <c r="AK8" s="3">
        <v>44659</v>
      </c>
      <c r="AL8" s="3">
        <v>44662</v>
      </c>
      <c r="AM8" s="3">
        <v>44689</v>
      </c>
      <c r="AN8" s="6">
        <v>619082.85</v>
      </c>
      <c r="AO8">
        <v>718136.11</v>
      </c>
      <c r="AP8">
        <v>0</v>
      </c>
      <c r="AQ8">
        <v>2048982.62</v>
      </c>
      <c r="AR8" t="s">
        <v>290</v>
      </c>
      <c r="AS8" t="s">
        <v>291</v>
      </c>
      <c r="AT8" t="s">
        <v>292</v>
      </c>
      <c r="AU8" s="4" t="s">
        <v>314</v>
      </c>
      <c r="AW8" s="3">
        <v>44662</v>
      </c>
      <c r="AX8" s="3">
        <v>44689</v>
      </c>
      <c r="AY8" s="5" t="s">
        <v>361</v>
      </c>
      <c r="BA8" t="s">
        <v>324</v>
      </c>
      <c r="BB8" t="s">
        <v>327</v>
      </c>
      <c r="BC8">
        <v>1</v>
      </c>
      <c r="BD8" t="s">
        <v>255</v>
      </c>
      <c r="BF8" t="s">
        <v>295</v>
      </c>
      <c r="BK8" t="s">
        <v>294</v>
      </c>
      <c r="BL8" s="3">
        <v>44750</v>
      </c>
      <c r="BM8" s="3">
        <v>44750</v>
      </c>
    </row>
    <row r="9" spans="1:66" ht="60" x14ac:dyDescent="0.25">
      <c r="A9">
        <v>2022</v>
      </c>
      <c r="B9" s="3">
        <v>44652</v>
      </c>
      <c r="C9" s="3">
        <v>44742</v>
      </c>
      <c r="D9" t="s">
        <v>149</v>
      </c>
      <c r="E9" t="s">
        <v>151</v>
      </c>
      <c r="F9" t="s">
        <v>156</v>
      </c>
      <c r="G9" s="7" t="s">
        <v>296</v>
      </c>
      <c r="H9" s="4" t="s">
        <v>288</v>
      </c>
      <c r="J9" s="4" t="s">
        <v>297</v>
      </c>
      <c r="K9">
        <v>2</v>
      </c>
      <c r="L9" s="4" t="s">
        <v>303</v>
      </c>
      <c r="M9" s="7" t="s">
        <v>299</v>
      </c>
      <c r="N9" s="4" t="s">
        <v>304</v>
      </c>
      <c r="O9" s="7" t="s">
        <v>305</v>
      </c>
      <c r="P9" s="4" t="s">
        <v>302</v>
      </c>
      <c r="Q9" t="s">
        <v>164</v>
      </c>
      <c r="R9" s="4" t="s">
        <v>306</v>
      </c>
      <c r="S9" s="8" t="s">
        <v>307</v>
      </c>
      <c r="U9" t="s">
        <v>189</v>
      </c>
      <c r="V9" t="s">
        <v>308</v>
      </c>
      <c r="W9">
        <v>110350001</v>
      </c>
      <c r="X9" t="s">
        <v>309</v>
      </c>
      <c r="Y9">
        <v>35</v>
      </c>
      <c r="Z9" t="s">
        <v>310</v>
      </c>
      <c r="AA9">
        <v>11</v>
      </c>
      <c r="AB9" t="s">
        <v>226</v>
      </c>
      <c r="AC9">
        <v>38240</v>
      </c>
      <c r="AH9" t="s">
        <v>293</v>
      </c>
      <c r="AI9" t="s">
        <v>289</v>
      </c>
      <c r="AJ9" t="s">
        <v>296</v>
      </c>
      <c r="AK9" s="3">
        <v>44713</v>
      </c>
      <c r="AL9" s="3">
        <v>44718</v>
      </c>
      <c r="AM9" s="3">
        <v>44767</v>
      </c>
      <c r="AN9" s="6">
        <v>515517.24</v>
      </c>
      <c r="AO9" s="7">
        <v>598000</v>
      </c>
      <c r="AP9" s="6">
        <v>0</v>
      </c>
      <c r="AQ9" s="7">
        <v>2048982.62</v>
      </c>
      <c r="AR9" t="s">
        <v>290</v>
      </c>
      <c r="AS9" t="s">
        <v>291</v>
      </c>
      <c r="AT9" t="s">
        <v>292</v>
      </c>
      <c r="AU9" s="4" t="s">
        <v>297</v>
      </c>
      <c r="AW9" s="3">
        <v>44718</v>
      </c>
      <c r="AX9" s="3">
        <v>44767</v>
      </c>
      <c r="AY9" s="5" t="s">
        <v>362</v>
      </c>
      <c r="BA9" s="7" t="s">
        <v>311</v>
      </c>
      <c r="BB9" s="7" t="s">
        <v>312</v>
      </c>
      <c r="BC9">
        <v>2</v>
      </c>
      <c r="BD9" t="s">
        <v>255</v>
      </c>
      <c r="BF9" t="s">
        <v>295</v>
      </c>
      <c r="BK9" t="s">
        <v>294</v>
      </c>
      <c r="BL9" s="3">
        <v>44750</v>
      </c>
      <c r="BM9" s="3">
        <v>44750</v>
      </c>
    </row>
    <row r="10" spans="1:66" ht="72.75" customHeight="1" x14ac:dyDescent="0.25">
      <c r="A10">
        <v>2022</v>
      </c>
      <c r="B10" s="3">
        <v>44652</v>
      </c>
      <c r="C10" s="3">
        <v>44742</v>
      </c>
      <c r="D10" t="s">
        <v>149</v>
      </c>
      <c r="E10" t="s">
        <v>151</v>
      </c>
      <c r="F10" t="s">
        <v>156</v>
      </c>
      <c r="G10" s="9" t="s">
        <v>328</v>
      </c>
      <c r="H10" s="4" t="s">
        <v>288</v>
      </c>
      <c r="J10" s="4" t="s">
        <v>329</v>
      </c>
      <c r="K10">
        <v>3</v>
      </c>
      <c r="L10" s="4" t="s">
        <v>330</v>
      </c>
      <c r="M10" s="9" t="s">
        <v>331</v>
      </c>
      <c r="N10" s="4" t="s">
        <v>332</v>
      </c>
      <c r="O10" s="9" t="s">
        <v>335</v>
      </c>
      <c r="P10" s="4" t="s">
        <v>336</v>
      </c>
      <c r="Q10" t="s">
        <v>183</v>
      </c>
      <c r="R10" s="4" t="s">
        <v>337</v>
      </c>
      <c r="S10">
        <v>100</v>
      </c>
      <c r="U10" t="s">
        <v>189</v>
      </c>
      <c r="V10" t="s">
        <v>338</v>
      </c>
      <c r="W10" s="8">
        <v>110350001</v>
      </c>
      <c r="X10" t="s">
        <v>309</v>
      </c>
      <c r="Y10">
        <v>35</v>
      </c>
      <c r="Z10" t="s">
        <v>310</v>
      </c>
      <c r="AA10">
        <v>11</v>
      </c>
      <c r="AB10" t="s">
        <v>226</v>
      </c>
      <c r="AC10">
        <v>38240</v>
      </c>
      <c r="AH10" t="s">
        <v>293</v>
      </c>
      <c r="AI10" t="s">
        <v>289</v>
      </c>
      <c r="AJ10" t="s">
        <v>328</v>
      </c>
      <c r="AK10" s="3">
        <v>44714</v>
      </c>
      <c r="AL10" s="3">
        <v>44718</v>
      </c>
      <c r="AM10" s="3">
        <v>44727</v>
      </c>
      <c r="AN10" s="6">
        <v>90000</v>
      </c>
      <c r="AO10" s="8">
        <v>104400</v>
      </c>
      <c r="AP10" s="6">
        <v>0</v>
      </c>
      <c r="AQ10" s="8">
        <v>2048982.62</v>
      </c>
      <c r="AR10" t="s">
        <v>290</v>
      </c>
      <c r="AS10" t="s">
        <v>291</v>
      </c>
      <c r="AT10" t="s">
        <v>292</v>
      </c>
      <c r="AU10" s="4" t="s">
        <v>329</v>
      </c>
      <c r="AW10" s="3">
        <v>44718</v>
      </c>
      <c r="AX10" s="3">
        <v>44727</v>
      </c>
      <c r="AY10" s="5" t="s">
        <v>363</v>
      </c>
      <c r="BA10" s="9" t="s">
        <v>339</v>
      </c>
      <c r="BB10" s="9" t="s">
        <v>340</v>
      </c>
      <c r="BC10">
        <v>3</v>
      </c>
      <c r="BD10" t="s">
        <v>255</v>
      </c>
      <c r="BF10" t="s">
        <v>295</v>
      </c>
      <c r="BK10" t="s">
        <v>294</v>
      </c>
      <c r="BL10" s="3">
        <v>44750</v>
      </c>
      <c r="BM10" s="3">
        <v>44750</v>
      </c>
    </row>
    <row r="11" spans="1:66" ht="58.5" customHeight="1" x14ac:dyDescent="0.25">
      <c r="A11">
        <v>2022</v>
      </c>
      <c r="B11" s="3">
        <v>44652</v>
      </c>
      <c r="C11" s="3">
        <v>44742</v>
      </c>
      <c r="D11" t="s">
        <v>149</v>
      </c>
      <c r="E11" t="s">
        <v>151</v>
      </c>
      <c r="F11" t="s">
        <v>156</v>
      </c>
      <c r="G11" s="9" t="s">
        <v>343</v>
      </c>
      <c r="H11" s="4" t="s">
        <v>288</v>
      </c>
      <c r="J11" s="10" t="s">
        <v>347</v>
      </c>
      <c r="K11">
        <v>4</v>
      </c>
      <c r="L11" s="4" t="s">
        <v>320</v>
      </c>
      <c r="M11" s="8" t="s">
        <v>326</v>
      </c>
      <c r="N11" s="4" t="s">
        <v>317</v>
      </c>
      <c r="O11" s="8" t="s">
        <v>321</v>
      </c>
      <c r="P11" s="4" t="s">
        <v>319</v>
      </c>
      <c r="Q11" t="s">
        <v>164</v>
      </c>
      <c r="R11" s="10" t="s">
        <v>322</v>
      </c>
      <c r="S11">
        <v>407</v>
      </c>
      <c r="U11" t="s">
        <v>187</v>
      </c>
      <c r="V11" t="s">
        <v>323</v>
      </c>
      <c r="W11" s="8">
        <v>110350001</v>
      </c>
      <c r="X11" t="s">
        <v>309</v>
      </c>
      <c r="Y11">
        <v>35</v>
      </c>
      <c r="Z11" t="s">
        <v>310</v>
      </c>
      <c r="AA11">
        <v>11</v>
      </c>
      <c r="AB11" t="s">
        <v>226</v>
      </c>
      <c r="AC11">
        <v>38240</v>
      </c>
      <c r="AH11" t="s">
        <v>293</v>
      </c>
      <c r="AI11" t="s">
        <v>289</v>
      </c>
      <c r="AJ11" t="s">
        <v>343</v>
      </c>
      <c r="AK11" s="3">
        <v>44714</v>
      </c>
      <c r="AL11" s="3">
        <v>44718</v>
      </c>
      <c r="AM11" s="3">
        <v>44727</v>
      </c>
      <c r="AN11" s="11">
        <v>68800</v>
      </c>
      <c r="AO11" s="8">
        <v>79808</v>
      </c>
      <c r="AP11" s="6">
        <v>0</v>
      </c>
      <c r="AQ11" s="8">
        <v>2048982.62</v>
      </c>
      <c r="AR11" t="s">
        <v>290</v>
      </c>
      <c r="AS11" t="s">
        <v>291</v>
      </c>
      <c r="AT11" t="s">
        <v>292</v>
      </c>
      <c r="AU11" s="10" t="s">
        <v>344</v>
      </c>
      <c r="AW11" s="3">
        <v>44718</v>
      </c>
      <c r="AX11" s="3">
        <v>44727</v>
      </c>
      <c r="AY11" s="5" t="s">
        <v>364</v>
      </c>
      <c r="BA11" s="9" t="s">
        <v>339</v>
      </c>
      <c r="BB11" s="9" t="s">
        <v>340</v>
      </c>
      <c r="BC11">
        <v>4</v>
      </c>
      <c r="BD11" t="s">
        <v>255</v>
      </c>
      <c r="BF11" t="s">
        <v>295</v>
      </c>
      <c r="BK11" t="s">
        <v>294</v>
      </c>
      <c r="BL11" s="3">
        <v>44750</v>
      </c>
      <c r="BM11" s="3">
        <v>44750</v>
      </c>
    </row>
    <row r="12" spans="1:66" ht="150" x14ac:dyDescent="0.25">
      <c r="A12">
        <v>2022</v>
      </c>
      <c r="B12" s="3">
        <v>44652</v>
      </c>
      <c r="C12" s="3">
        <v>44742</v>
      </c>
      <c r="D12" t="s">
        <v>149</v>
      </c>
      <c r="E12" t="s">
        <v>151</v>
      </c>
      <c r="F12" t="s">
        <v>156</v>
      </c>
      <c r="G12" s="9" t="s">
        <v>346</v>
      </c>
      <c r="H12" s="4" t="s">
        <v>288</v>
      </c>
      <c r="J12" s="10" t="s">
        <v>348</v>
      </c>
      <c r="K12">
        <v>5</v>
      </c>
      <c r="L12" s="10" t="s">
        <v>349</v>
      </c>
      <c r="M12" s="9" t="s">
        <v>350</v>
      </c>
      <c r="N12" s="10" t="s">
        <v>351</v>
      </c>
      <c r="O12" s="9" t="s">
        <v>353</v>
      </c>
      <c r="P12" s="10" t="s">
        <v>352</v>
      </c>
      <c r="Q12" t="s">
        <v>172</v>
      </c>
      <c r="R12" s="10" t="s">
        <v>354</v>
      </c>
      <c r="S12" t="s">
        <v>355</v>
      </c>
      <c r="U12" t="s">
        <v>189</v>
      </c>
      <c r="V12" t="s">
        <v>356</v>
      </c>
      <c r="W12" s="9">
        <v>110200001</v>
      </c>
      <c r="X12" s="9" t="s">
        <v>357</v>
      </c>
      <c r="Y12">
        <v>20</v>
      </c>
      <c r="Z12" t="s">
        <v>358</v>
      </c>
      <c r="AA12">
        <v>11</v>
      </c>
      <c r="AB12" t="s">
        <v>226</v>
      </c>
      <c r="AC12">
        <v>37235</v>
      </c>
      <c r="AH12" t="s">
        <v>293</v>
      </c>
      <c r="AI12" t="s">
        <v>289</v>
      </c>
      <c r="AJ12" t="s">
        <v>346</v>
      </c>
      <c r="AK12" s="3">
        <v>44729</v>
      </c>
      <c r="AL12" s="3">
        <v>44732</v>
      </c>
      <c r="AM12" s="3">
        <v>44776</v>
      </c>
      <c r="AN12" s="11">
        <v>225622.73</v>
      </c>
      <c r="AO12" s="8">
        <v>261722.37</v>
      </c>
      <c r="AP12" s="6">
        <v>0</v>
      </c>
      <c r="AQ12" s="8">
        <v>2048982.62</v>
      </c>
      <c r="AR12" t="s">
        <v>290</v>
      </c>
      <c r="AS12" t="s">
        <v>291</v>
      </c>
      <c r="AT12" t="s">
        <v>292</v>
      </c>
      <c r="AU12" s="10" t="s">
        <v>348</v>
      </c>
      <c r="AW12" s="3">
        <v>44732</v>
      </c>
      <c r="AX12" s="3">
        <v>44776</v>
      </c>
      <c r="AY12" s="5" t="s">
        <v>365</v>
      </c>
      <c r="BA12" s="9" t="s">
        <v>339</v>
      </c>
      <c r="BB12" s="9" t="s">
        <v>359</v>
      </c>
      <c r="BC12">
        <v>5</v>
      </c>
      <c r="BD12" t="s">
        <v>255</v>
      </c>
      <c r="BF12" t="s">
        <v>295</v>
      </c>
      <c r="BK12" t="s">
        <v>294</v>
      </c>
      <c r="BL12" s="3">
        <v>44750</v>
      </c>
      <c r="BM12" s="3">
        <v>44750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Q8:Q15">
      <formula1>Hidden_416</formula1>
    </dataValidation>
    <dataValidation type="list" allowBlank="1" showErrorMessage="1" sqref="U8:U15">
      <formula1>Hidden_520</formula1>
    </dataValidation>
    <dataValidation type="list" allowBlank="1" showErrorMessage="1" sqref="AB8:AB15">
      <formula1>Hidden_627</formula1>
    </dataValidation>
    <dataValidation type="list" allowBlank="1" showErrorMessage="1" sqref="BD8:BD15">
      <formula1>Hidden_755</formula1>
    </dataValidation>
  </dataValidations>
  <hyperlinks>
    <hyperlink ref="AY8" r:id="rId1"/>
    <hyperlink ref="AY9" r:id="rId2"/>
    <hyperlink ref="AY10" r:id="rId3"/>
    <hyperlink ref="AY12" r:id="rId4"/>
    <hyperlink ref="AY11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8" t="s">
        <v>325</v>
      </c>
      <c r="E4" t="s">
        <v>278</v>
      </c>
    </row>
    <row r="5" spans="1:5" x14ac:dyDescent="0.25">
      <c r="A5">
        <v>2</v>
      </c>
      <c r="B5" t="s">
        <v>342</v>
      </c>
      <c r="E5" t="s">
        <v>279</v>
      </c>
    </row>
    <row r="6" spans="1:5" x14ac:dyDescent="0.25">
      <c r="A6">
        <v>3</v>
      </c>
      <c r="B6" t="s">
        <v>341</v>
      </c>
      <c r="E6" t="s">
        <v>279</v>
      </c>
    </row>
    <row r="7" spans="1:5" x14ac:dyDescent="0.25">
      <c r="A7">
        <v>4</v>
      </c>
      <c r="B7" t="s">
        <v>345</v>
      </c>
      <c r="E7" t="s">
        <v>279</v>
      </c>
    </row>
    <row r="8" spans="1:5" x14ac:dyDescent="0.25">
      <c r="A8">
        <v>5</v>
      </c>
      <c r="B8" t="s">
        <v>360</v>
      </c>
      <c r="E8" t="s">
        <v>278</v>
      </c>
    </row>
  </sheetData>
  <dataValidations count="1">
    <dataValidation type="list" allowBlank="1" showErrorMessage="1" sqref="E4:E173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3.28515625" customWidth="1"/>
    <col min="3" max="3" width="17" bestFit="1" customWidth="1"/>
    <col min="4" max="4" width="19.140625" bestFit="1" customWidth="1"/>
    <col min="5" max="5" width="26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315</v>
      </c>
      <c r="C4" t="s">
        <v>316</v>
      </c>
      <c r="D4" t="s">
        <v>317</v>
      </c>
      <c r="E4" t="s">
        <v>318</v>
      </c>
      <c r="F4" t="s">
        <v>319</v>
      </c>
      <c r="G4">
        <v>718136.11</v>
      </c>
    </row>
    <row r="5" spans="1:7" x14ac:dyDescent="0.25">
      <c r="A5">
        <v>2</v>
      </c>
      <c r="B5" s="7" t="s">
        <v>298</v>
      </c>
      <c r="C5" s="7" t="s">
        <v>299</v>
      </c>
      <c r="D5" s="7" t="s">
        <v>300</v>
      </c>
      <c r="E5" s="7" t="s">
        <v>301</v>
      </c>
      <c r="F5" s="7" t="s">
        <v>302</v>
      </c>
      <c r="G5">
        <v>598000</v>
      </c>
    </row>
    <row r="6" spans="1:7" x14ac:dyDescent="0.25">
      <c r="A6">
        <v>3</v>
      </c>
      <c r="B6" s="9" t="s">
        <v>330</v>
      </c>
      <c r="C6" s="9" t="s">
        <v>331</v>
      </c>
      <c r="D6" s="9" t="s">
        <v>332</v>
      </c>
      <c r="E6" s="9" t="s">
        <v>333</v>
      </c>
      <c r="F6" s="9" t="s">
        <v>334</v>
      </c>
      <c r="G6">
        <v>104400</v>
      </c>
    </row>
    <row r="7" spans="1:7" x14ac:dyDescent="0.25">
      <c r="A7">
        <v>4</v>
      </c>
      <c r="B7" s="8" t="s">
        <v>315</v>
      </c>
      <c r="C7" s="8" t="s">
        <v>316</v>
      </c>
      <c r="D7" s="8" t="s">
        <v>317</v>
      </c>
      <c r="E7" s="8" t="s">
        <v>318</v>
      </c>
      <c r="F7" s="8" t="s">
        <v>319</v>
      </c>
      <c r="G7">
        <v>79808</v>
      </c>
    </row>
    <row r="8" spans="1:7" x14ac:dyDescent="0.25">
      <c r="A8">
        <v>5</v>
      </c>
      <c r="B8" s="9" t="s">
        <v>349</v>
      </c>
      <c r="C8" s="9" t="s">
        <v>350</v>
      </c>
      <c r="D8" s="9" t="s">
        <v>351</v>
      </c>
      <c r="E8" s="9" t="s">
        <v>353</v>
      </c>
      <c r="F8" s="9" t="s">
        <v>352</v>
      </c>
      <c r="G8">
        <v>261722.37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2022-02-28T20:26:14Z</dcterms:created>
  <dcterms:modified xsi:type="dcterms:W3CDTF">2022-07-08T15:45:17Z</dcterms:modified>
</cp:coreProperties>
</file>