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te Coyote\Music\TRANSPARENCIA GENERALES\"/>
    </mc:Choice>
  </mc:AlternateContent>
  <bookViews>
    <workbookView xWindow="0" yWindow="0" windowWidth="19200" windowHeight="7190" tabRatio="906"/>
  </bookViews>
  <sheets>
    <sheet name="Reporte de Formatos" sheetId="1" r:id="rId1"/>
    <sheet name="Tabla_403301" sheetId="12" r:id="rId2"/>
    <sheet name="Tabla_403257" sheetId="8" r:id="rId3"/>
    <sheet name="Tabla_403259" sheetId="10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1_Tabla_403257" sheetId="9" r:id="rId11"/>
    <sheet name="Hidden_1_Tabla_403259" sheetId="11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calcChain.xml><?xml version="1.0" encoding="utf-8"?>
<calcChain xmlns="http://schemas.openxmlformats.org/spreadsheetml/2006/main">
  <c r="O9" i="1" l="1"/>
  <c r="N9" i="1"/>
  <c r="D4" i="12" l="1"/>
</calcChain>
</file>

<file path=xl/sharedStrings.xml><?xml version="1.0" encoding="utf-8"?>
<sst xmlns="http://schemas.openxmlformats.org/spreadsheetml/2006/main" count="333" uniqueCount="227">
  <si>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</si>
  <si>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</si>
  <si>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</si>
  <si>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</si>
  <si>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</si>
  <si>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</si>
  <si>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</si>
  <si>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</si>
  <si>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</si>
  <si>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</si>
  <si>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</si>
  <si>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</si>
  <si>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</si>
  <si>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</si>
  <si>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</si>
  <si>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</si>
  <si>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</si>
  <si>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</si>
  <si>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</si>
  <si>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</si>
  <si>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</si>
  <si>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</si>
  <si>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</si>
  <si>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</si>
  <si>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</si>
  <si>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</si>
  <si>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</si>
  <si>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</si>
  <si>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</si>
  <si>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</si>
  <si>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</si>
  <si>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</si>
  <si>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</si>
  <si>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</si>
  <si>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</si>
  <si>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</si>
  <si>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</si>
  <si>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</si>
  <si>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</si>
  <si>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</si>
  <si>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</si>
  <si>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</si>
  <si>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</si>
  <si>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</si>
  <si>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</si>
  <si>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</si>
  <si>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</si>
  <si>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</si>
  <si>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</si>
  <si>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</si>
  <si>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</si>
  <si>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</si>
  <si>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</si>
  <si>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</si>
  <si>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</si>
  <si>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</si>
  <si>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</si>
  <si>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</si>
  <si>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</si>
  <si>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</si>
  <si>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</si>
  <si>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</si>
  <si>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</si>
  <si>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</si>
  <si>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</si>
  <si>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</si>
  <si>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</si>
  <si>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</si>
  <si>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</si>
  <si>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</si>
  <si>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</si>
  <si>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</si>
  <si>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</si>
  <si>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</si>
  <si>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</si>
  <si>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</si>
  <si>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</si>
  <si>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</si>
  <si>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</si>
  <si>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</si>
  <si>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</si>
  <si>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</si>
  <si>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</si>
  <si>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</si>
  <si>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</si>
  <si>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</si>
  <si>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</si>
  <si>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</si>
  <si>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</si>
  <si>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</si>
  <si>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</si>
  <si>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</si>
  <si>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</si>
  <si>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</si>
  <si>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</si>
  <si>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</si>
  <si>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</si>
  <si>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</si>
  <si>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</si>
  <si>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</si>
  <si>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</si>
  <si>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</si>
  <si>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</si>
  <si>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</si>
  <si>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</si>
  <si>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</si>
  <si>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</si>
  <si>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</si>
  <si>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</si>
  <si>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</si>
  <si>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</si>
  <si>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</si>
  <si>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</si>
  <si>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</si>
  <si>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</si>
  <si>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</si>
  <si>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</si>
  <si>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</si>
  <si>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</si>
  <si>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</si>
  <si>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</si>
  <si>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</si>
  <si>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</si>
  <si>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</si>
  <si>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</si>
  <si>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</si>
  <si>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</si>
  <si>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</si>
  <si>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</si>
  <si>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</si>
  <si>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</si>
  <si>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</si>
  <si>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</si>
  <si>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</si>
  <si>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</si>
  <si>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</si>
  <si>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</si>
  <si>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</si>
  <si>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</si>
  <si>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</si>
  <si>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</si>
  <si>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</si>
  <si>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</si>
  <si>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</si>
  <si>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</si>
  <si>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</si>
  <si>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</si>
  <si>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</si>
  <si>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</si>
  <si>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</si>
  <si>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</si>
  <si>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</si>
  <si>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</si>
  <si>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</si>
  <si>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</si>
  <si>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</si>
  <si>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</si>
  <si>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</si>
  <si>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</si>
  <si>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</si>
  <si>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</si>
  <si>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</si>
  <si>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</si>
  <si>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</si>
  <si>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</si>
  <si>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</si>
  <si>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</si>
  <si>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</si>
  <si>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Santa Cruz de Juventino Rosas</t>
  </si>
  <si>
    <t>HTTPS://</t>
  </si>
  <si>
    <t>N/A</t>
  </si>
  <si>
    <t>https://</t>
  </si>
  <si>
    <t>https://dif.guanajuato.gob.mx/portada/reglas-de-operacion-de-programas-sociales/</t>
  </si>
  <si>
    <t>porcentage</t>
  </si>
  <si>
    <t>muestreo</t>
  </si>
  <si>
    <t>numero</t>
  </si>
  <si>
    <t>trimestral</t>
  </si>
  <si>
    <t xml:space="preserve">No existe registro </t>
  </si>
  <si>
    <t>DIF</t>
  </si>
  <si>
    <t>Alimentaria</t>
  </si>
  <si>
    <t>DIF-ALIMENTARIA</t>
  </si>
  <si>
    <t>Reglas de operación del programa asistemcia alimentaria GTO, para el ejercicio fiscal 202, así como sus anexos I,II,III,VI,V,VI,VII,VII,IX,X,XI,XII,XIII,XVI.XV,XVI,XVII y XVIII.</t>
  </si>
  <si>
    <t>https://r.search.yahoo.com/_ylt=AwrE1yEQeOBhAQMAM39U04lQ;_ylu=Y29sbwNiZjEEcG9zAzEEdnRpZAMEc2VjA3Ny/RV=2/RE=1642129553/RO=10/RU=http%3a%2f%2fperiodico.guanajuato.gob.mx%2fdownloadfile%3fdir%3danio_2020%26file%3dPO_262_2da_Parte_20201231.pdf/RK=2/RS=qstaqpeWfWiFts6BgD4vU_Si5SQ-</t>
  </si>
  <si>
    <t>Archivo digital</t>
  </si>
  <si>
    <t>Por medio de encuestas de medición y tablas de desnutrición</t>
  </si>
  <si>
    <t>mediante la revisión de los requisistos y la aplicación de actos de aplicación por parte de dirección durante 15 días habiles despúes de la recepción de los requisistos.</t>
  </si>
  <si>
    <t>INE,COMPROVANTE DE DOMICILIO, CURP, (TODO EN COPIA)</t>
  </si>
  <si>
    <t>Escibir su queja y depositarla en el buzón de quejas, hacer su notificación al numero 8003434652 o al correco calidadalimentariagto@guanajuato.gob.mx</t>
  </si>
  <si>
    <t>Cuando ya no se encuentra dentro de rango de modalidad de persona(s) vulnerables</t>
  </si>
  <si>
    <t>trimertral</t>
  </si>
  <si>
    <t>Encuestas de medición</t>
  </si>
  <si>
    <t>DIF-ASISTENCIA ALIMENTARIA</t>
  </si>
  <si>
    <t>Dar alta. *Realizar el cruce de las modalidades. *Envio de pádron al estado. *Padron autorizado por el estado.</t>
  </si>
  <si>
    <t>https://docs.google.com/spreadsheets/d/1VtbOBmmrfs4dbdIy6IH7H_F9bVXMLQv_/edit?usp=sharing&amp;ouid=102722859213166632625&amp;rtpof=true&amp;sd=true</t>
  </si>
  <si>
    <t>DFI MUNICIPAL-ALIMETARIO</t>
  </si>
  <si>
    <t>SE DEPENDEN RECURSOS POR PARTE DEL ESTADO DE GUANAJUATO</t>
  </si>
  <si>
    <t xml:space="preserve">ALIMENTARIO </t>
  </si>
  <si>
    <t>eficiencia</t>
  </si>
  <si>
    <t>población vulnerable /total poblacion del municipio</t>
  </si>
  <si>
    <t>bimestral</t>
  </si>
  <si>
    <t>PADRON DE BENEFICIARIOS</t>
  </si>
  <si>
    <t xml:space="preserve">numero </t>
  </si>
  <si>
    <t>Contrubuir a un estado nutricional adecuado de la población en condiciones de vulnerabilidad, favoreciendo el consumo de una alimentacion nutritiva, suficiente y de calidad, fortaliceida por la educación nutricional y el asueguramiento de la calidad alimentaria para mejorar su bienestar</t>
  </si>
  <si>
    <t>*favorecer elacceso y consumo de aliemetos nutrititvos e inocuos a la población en condiciones de vulnerabilidad.*Brindar aistencia alimentaria a la poblacion que se encuentre en condiciones de vulnerabilidad debido o agravada por una sutiación de emergencia o desastre. *Contribuir a un estado nutricional adecuado de las niñas y niños durante los primeros mil días de vida y de mujeres embarazadas o en periodo de lactancia.</t>
  </si>
  <si>
    <t>asistencia social</t>
  </si>
  <si>
    <t>conjunto de acciones tendientes a modificar y mejorar las circunstancias de carácter social que impidan el desarrollo integral del individuo, así como la protección física, mental y social de personas en estado de necesidad, indefensión desventaja física y mental, hasta lograr su incorporación a una vida plena y productiva. La asistencia social comprende acciones de promoción, previsión, prevención, protección y rehabilitación.</t>
  </si>
  <si>
    <t>si</t>
  </si>
  <si>
    <t>Https://</t>
  </si>
  <si>
    <t>bajo condiciones de presupuesto</t>
  </si>
  <si>
    <t>1500,00</t>
  </si>
  <si>
    <t>0,00</t>
  </si>
  <si>
    <t>4500,00</t>
  </si>
  <si>
    <t>INE, CURP, ACTA DE NACIMIENTO,CERTIFICADO MEDICO, COMPROBANTE DE DOMICILIO</t>
  </si>
  <si>
    <t>100,00</t>
  </si>
  <si>
    <t>2500,00</t>
  </si>
  <si>
    <t>BUZON DE QUEJAS</t>
  </si>
  <si>
    <t>1 MES</t>
  </si>
  <si>
    <t>ESTUDIOS SOCIOECONOMICOS</t>
  </si>
  <si>
    <t>PRESENCIAL</t>
  </si>
  <si>
    <t>PROCESO NO NORMALIZADO</t>
  </si>
  <si>
    <t xml:space="preserve">Trabajo social </t>
  </si>
  <si>
    <t xml:space="preserve">trabajo social </t>
  </si>
  <si>
    <t xml:space="preserve">Entrega de despensan a los beneficiarios </t>
  </si>
  <si>
    <t>Las ayudas asistenciales tienen como objetivo optimizar los recursos
destinados al mejoramiento social, cultural y económico de la población en
situación de pobreza, vulnerabilidad o marginación.</t>
  </si>
  <si>
    <t>*Las ayudas en especie comprenden todos aquellos apoyos que no representan una erogación en efectivo, tales como órtesis, prótesis, pañales, útiles escolares, cobijas, colchonetas, catres, insumos alimenticios básicos, entre otros.
*Las ayudas en efectivo consisten en apoyos otorgados mediante una erogación económica en efectivo que se prestará, por regla general, a través de cheque entregado directamente a un proveedor, médico o institución que haya brindado algún servicio al beneficiario del apoyo.
*En casos excepcionales y plenamente justificados, el apoyo podrá otorgarse en dinero, pero en este supuesto el beneficiario estará obligado a comprobar la entrega del recurso. Corresponde en exclusiva al DIF Estatal determinar la procedencia de éste supuesto.</t>
  </si>
  <si>
    <t>Conformación de comites en las comunidades</t>
  </si>
  <si>
    <t xml:space="preserve">Presencial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</si>
</sst>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B383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11" Type="http://schemas.openxmlformats.org/officeDocument/2006/relationships/hyperlink" Target="NULL" TargetMode="External"/><Relationship Id="rId5" Type="http://schemas.openxmlformats.org/officeDocument/2006/relationships/hyperlink" Target="https://docs.google.com/spreadsheets/d/1VtbOBmmrfs4dbdIy6IH7H_F9bVXMLQv_/edit?usp=sharing&amp;ouid=102722859213166632625&amp;rtpof=true&amp;sd=true" TargetMode="External"/><Relationship Id="rId10" Type="http://schemas.openxmlformats.org/officeDocument/2006/relationships/hyperlink" Target="NULL" TargetMode="External"/><Relationship Id="rId4" Type="http://schemas.openxmlformats.org/officeDocument/2006/relationships/hyperlink" Target="https://docs.google.com/spreadsheets/d/1VtbOBmmrfs4dbdIy6IH7H_F9bVXMLQv_/edit?usp=sharing&amp;ouid=102722859213166632625&amp;rtpof=true&amp;sd=true" TargetMode="External"/><Relationship Id="rId9" Type="http://schemas.openxmlformats.org/officeDocument/2006/relationships/hyperlink" Target="NUL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https://dif.guanajuato.gob.mx/portada/reglas-de-operacion-de-programas-soc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tabSelected="1" topLeftCell="AV6" workbookViewId="0">
      <selection activeCell="AY9" sqref="AY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54296875" bestFit="1" customWidth="1"/>
    <col min="5" max="5" width="24.81640625" bestFit="1" customWidth="1"/>
    <col min="6" max="6" width="24.7265625" bestFit="1" customWidth="1"/>
    <col min="7" max="7" width="85.7265625" bestFit="1" customWidth="1"/>
    <col min="8" max="8" width="50.453125" bestFit="1" customWidth="1"/>
    <col min="9" max="9" width="39" bestFit="1" customWidth="1"/>
    <col min="10" max="10" width="43.54296875" bestFit="1" customWidth="1"/>
    <col min="11" max="11" width="77.54296875" bestFit="1" customWidth="1"/>
    <col min="12" max="12" width="75" bestFit="1" customWidth="1"/>
    <col min="13" max="13" width="51.54296875" bestFit="1" customWidth="1"/>
    <col min="14" max="14" width="21" bestFit="1" customWidth="1"/>
    <col min="15" max="15" width="23.1796875" bestFit="1" customWidth="1"/>
    <col min="16" max="16" width="16.54296875" bestFit="1" customWidth="1"/>
    <col min="17" max="17" width="46" bestFit="1" customWidth="1"/>
    <col min="18" max="18" width="46.54296875" bestFit="1" customWidth="1"/>
    <col min="19" max="19" width="25.7265625" bestFit="1" customWidth="1"/>
    <col min="20" max="20" width="28.54296875" bestFit="1" customWidth="1"/>
    <col min="21" max="21" width="29.81640625" bestFit="1" customWidth="1"/>
    <col min="22" max="22" width="27.26953125" bestFit="1" customWidth="1"/>
    <col min="23" max="23" width="23.26953125" bestFit="1" customWidth="1"/>
    <col min="24" max="24" width="27.7265625" bestFit="1" customWidth="1"/>
    <col min="25" max="25" width="49.26953125" bestFit="1" customWidth="1"/>
    <col min="26" max="26" width="32" bestFit="1" customWidth="1"/>
    <col min="27" max="27" width="24.7265625" customWidth="1"/>
    <col min="28" max="28" width="33.453125" bestFit="1" customWidth="1"/>
    <col min="29" max="29" width="41.7265625" bestFit="1" customWidth="1"/>
    <col min="30" max="30" width="42.1796875" bestFit="1" customWidth="1"/>
    <col min="31" max="31" width="44.81640625" bestFit="1" customWidth="1"/>
    <col min="32" max="32" width="24" bestFit="1" customWidth="1"/>
    <col min="33" max="33" width="43" bestFit="1" customWidth="1"/>
    <col min="34" max="34" width="15.453125" bestFit="1" customWidth="1"/>
    <col min="35" max="35" width="23.453125" bestFit="1" customWidth="1"/>
    <col min="36" max="36" width="22.7265625" bestFit="1" customWidth="1"/>
    <col min="37" max="37" width="44" bestFit="1" customWidth="1"/>
    <col min="38" max="38" width="41.81640625" bestFit="1" customWidth="1"/>
    <col min="39" max="39" width="46" bestFit="1" customWidth="1"/>
    <col min="40" max="40" width="26.26953125" bestFit="1" customWidth="1"/>
    <col min="41" max="41" width="41.26953125" bestFit="1" customWidth="1"/>
    <col min="42" max="42" width="57.7265625" bestFit="1" customWidth="1"/>
    <col min="43" max="43" width="38.54296875" bestFit="1" customWidth="1"/>
    <col min="44" max="44" width="28.81640625" bestFit="1" customWidth="1"/>
    <col min="45" max="45" width="61.7265625" bestFit="1" customWidth="1"/>
    <col min="46" max="46" width="46.7265625" bestFit="1" customWidth="1"/>
    <col min="47" max="47" width="114" bestFit="1" customWidth="1"/>
    <col min="48" max="48" width="73.1796875" bestFit="1" customWidth="1"/>
    <col min="49" max="49" width="17.54296875" bestFit="1" customWidth="1"/>
    <col min="50" max="50" width="20" bestFit="1" customWidth="1"/>
    <col min="51" max="51" width="26.6328125" customWidth="1"/>
  </cols>
  <sheetData>
    <row r="1" spans="1:52" hidden="1" x14ac:dyDescent="0.35">
      <c r="A1" t="s">
        <v>0</v>
      </c>
    </row>
    <row r="2" spans="1:52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2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2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2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2" x14ac:dyDescent="0.3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2" ht="26" x14ac:dyDescent="0.3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2" ht="72.5" x14ac:dyDescent="0.35">
      <c r="A8" s="7">
        <v>2021</v>
      </c>
      <c r="B8" s="3">
        <v>44479</v>
      </c>
      <c r="C8" s="3">
        <v>44561</v>
      </c>
      <c r="D8" s="7" t="s">
        <v>121</v>
      </c>
      <c r="E8" s="7" t="s">
        <v>123</v>
      </c>
      <c r="F8" s="7" t="s">
        <v>204</v>
      </c>
      <c r="G8" s="5" t="s">
        <v>205</v>
      </c>
      <c r="H8" s="7" t="s">
        <v>127</v>
      </c>
      <c r="I8" s="7" t="s">
        <v>206</v>
      </c>
      <c r="J8" s="7" t="s">
        <v>204</v>
      </c>
      <c r="K8" s="7" t="s">
        <v>170</v>
      </c>
      <c r="L8" s="4" t="s">
        <v>207</v>
      </c>
      <c r="M8" s="7" t="s">
        <v>127</v>
      </c>
      <c r="N8" s="3">
        <v>44479</v>
      </c>
      <c r="O8" s="3">
        <v>44479</v>
      </c>
      <c r="P8" s="7" t="s">
        <v>206</v>
      </c>
      <c r="Q8" s="6">
        <v>1</v>
      </c>
      <c r="R8" s="7" t="s">
        <v>208</v>
      </c>
      <c r="S8" s="7" t="s">
        <v>209</v>
      </c>
      <c r="T8" s="7" t="s">
        <v>209</v>
      </c>
      <c r="U8" s="7" t="s">
        <v>209</v>
      </c>
      <c r="V8" s="7" t="s">
        <v>210</v>
      </c>
      <c r="W8" s="7" t="s">
        <v>211</v>
      </c>
      <c r="X8" s="7">
        <v>0</v>
      </c>
      <c r="Y8" s="4" t="s">
        <v>171</v>
      </c>
      <c r="Z8" s="4" t="s">
        <v>171</v>
      </c>
      <c r="AA8" s="7" t="s">
        <v>212</v>
      </c>
      <c r="AB8" s="5" t="s">
        <v>213</v>
      </c>
      <c r="AC8" s="7" t="s">
        <v>214</v>
      </c>
      <c r="AD8" s="7" t="s">
        <v>214</v>
      </c>
      <c r="AE8" s="7" t="s">
        <v>215</v>
      </c>
      <c r="AF8" s="7" t="s">
        <v>170</v>
      </c>
      <c r="AG8" s="7" t="s">
        <v>216</v>
      </c>
      <c r="AH8" s="7" t="s">
        <v>217</v>
      </c>
      <c r="AI8" s="7" t="s">
        <v>178</v>
      </c>
      <c r="AJ8" s="7" t="s">
        <v>170</v>
      </c>
      <c r="AK8" s="4" t="s">
        <v>171</v>
      </c>
      <c r="AL8" s="6" t="s">
        <v>218</v>
      </c>
      <c r="AM8" s="6">
        <v>1</v>
      </c>
      <c r="AN8" s="7" t="s">
        <v>226</v>
      </c>
      <c r="AO8" s="7" t="s">
        <v>127</v>
      </c>
      <c r="AP8" s="7" t="s">
        <v>129</v>
      </c>
      <c r="AQ8" s="7" t="s">
        <v>128</v>
      </c>
      <c r="AR8" s="8" t="s">
        <v>171</v>
      </c>
      <c r="AS8" s="15">
        <v>1</v>
      </c>
      <c r="AT8" s="8" t="s">
        <v>171</v>
      </c>
      <c r="AU8" s="4" t="s">
        <v>171</v>
      </c>
      <c r="AV8" s="3" t="s">
        <v>220</v>
      </c>
      <c r="AW8" s="3">
        <v>44561</v>
      </c>
      <c r="AX8" s="3">
        <v>44561</v>
      </c>
      <c r="AY8" s="3" t="s">
        <v>219</v>
      </c>
      <c r="AZ8" s="3" t="s">
        <v>221</v>
      </c>
    </row>
    <row r="9" spans="1:52" ht="101.5" x14ac:dyDescent="0.35">
      <c r="A9" s="7">
        <v>2021</v>
      </c>
      <c r="B9" s="3">
        <v>44470</v>
      </c>
      <c r="C9" s="3">
        <v>44561</v>
      </c>
      <c r="D9" s="7" t="s">
        <v>121</v>
      </c>
      <c r="E9" s="7" t="s">
        <v>123</v>
      </c>
      <c r="F9" s="7" t="s">
        <v>178</v>
      </c>
      <c r="G9" s="7" t="s">
        <v>179</v>
      </c>
      <c r="H9" s="7" t="s">
        <v>128</v>
      </c>
      <c r="I9" s="7" t="s">
        <v>168</v>
      </c>
      <c r="J9" s="7" t="s">
        <v>180</v>
      </c>
      <c r="K9" s="5" t="s">
        <v>181</v>
      </c>
      <c r="L9" s="4" t="s">
        <v>182</v>
      </c>
      <c r="M9" s="7" t="s">
        <v>128</v>
      </c>
      <c r="N9" s="3">
        <f>DATE(2021,12,31)</f>
        <v>44561</v>
      </c>
      <c r="O9" s="3">
        <f>DATE(2021,12,31)</f>
        <v>44561</v>
      </c>
      <c r="P9" s="7" t="s">
        <v>183</v>
      </c>
      <c r="Q9" s="7">
        <v>2</v>
      </c>
      <c r="R9" s="7">
        <v>6682</v>
      </c>
      <c r="S9" s="7" t="s">
        <v>184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4" t="s">
        <v>169</v>
      </c>
      <c r="Z9" s="4" t="s">
        <v>169</v>
      </c>
      <c r="AA9" s="5" t="s">
        <v>185</v>
      </c>
      <c r="AB9" s="7" t="s">
        <v>186</v>
      </c>
      <c r="AC9" s="7">
        <v>500</v>
      </c>
      <c r="AD9" s="7">
        <v>1000</v>
      </c>
      <c r="AE9" s="7" t="s">
        <v>187</v>
      </c>
      <c r="AF9" s="7" t="s">
        <v>170</v>
      </c>
      <c r="AG9" s="5" t="s">
        <v>188</v>
      </c>
      <c r="AH9" s="7" t="s">
        <v>189</v>
      </c>
      <c r="AI9" s="7" t="s">
        <v>190</v>
      </c>
      <c r="AJ9" s="7" t="s">
        <v>191</v>
      </c>
      <c r="AK9" s="4" t="s">
        <v>171</v>
      </c>
      <c r="AL9" s="5" t="s">
        <v>192</v>
      </c>
      <c r="AM9" s="14">
        <v>2</v>
      </c>
      <c r="AN9" s="5" t="s">
        <v>225</v>
      </c>
      <c r="AO9" s="7" t="s">
        <v>128</v>
      </c>
      <c r="AP9" s="7" t="s">
        <v>170</v>
      </c>
      <c r="AQ9" s="7" t="s">
        <v>129</v>
      </c>
      <c r="AR9" s="4" t="s">
        <v>182</v>
      </c>
      <c r="AS9" s="14">
        <v>2</v>
      </c>
      <c r="AT9" s="4" t="s">
        <v>193</v>
      </c>
      <c r="AU9" s="4" t="s">
        <v>193</v>
      </c>
      <c r="AV9" s="7" t="s">
        <v>194</v>
      </c>
      <c r="AW9" s="3">
        <v>44561</v>
      </c>
      <c r="AX9" s="3">
        <v>44561</v>
      </c>
      <c r="AY9" s="5" t="s">
        <v>195</v>
      </c>
      <c r="AZ9" t="s">
        <v>196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9"/>
    <hyperlink ref="Y9" r:id="rId1"/>
    <hyperlink ref="Z9" r:id="rId2"/>
    <hyperlink ref="AK9" r:id="rId3"/>
    <hyperlink ref="AR9"/>
    <hyperlink ref="AT9" r:id="rId4"/>
    <hyperlink ref="AU9" r:id="rId5"/>
    <hyperlink ref="X8" r:id="rId6" display="https://"/>
    <hyperlink ref="Z8" r:id="rId7"/>
    <hyperlink ref="AJ8" r:id="rId8" display="HTTPS://"/>
    <hyperlink ref="AK8" r:id="rId9"/>
    <hyperlink ref="AR8" r:id="rId10"/>
    <hyperlink ref="AU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158</v>
      </c>
    </row>
    <row r="2" spans="1:1" x14ac:dyDescent="0.35">
      <c r="A2" t="s">
        <v>159</v>
      </c>
    </row>
    <row r="3" spans="1:1" x14ac:dyDescent="0.35">
      <c r="A3" t="s">
        <v>160</v>
      </c>
    </row>
    <row r="4" spans="1:1" x14ac:dyDescent="0.35">
      <c r="A4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"/>
    </sheetView>
  </sheetViews>
  <sheetFormatPr baseColWidth="10" defaultColWidth="9.1796875" defaultRowHeight="14.5" x14ac:dyDescent="0.35"/>
  <cols>
    <col min="1" max="1" width="3.453125" bestFit="1" customWidth="1"/>
    <col min="2" max="2" width="74.7265625" bestFit="1" customWidth="1"/>
    <col min="3" max="3" width="78.26953125" bestFit="1" customWidth="1"/>
    <col min="4" max="4" width="106.72656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162</v>
      </c>
      <c r="C2" t="s">
        <v>163</v>
      </c>
      <c r="D2" t="s">
        <v>164</v>
      </c>
    </row>
    <row r="3" spans="1:4" x14ac:dyDescent="0.3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35">
      <c r="A4">
        <v>1</v>
      </c>
      <c r="B4" s="4" t="s">
        <v>172</v>
      </c>
      <c r="C4" s="4" t="s">
        <v>171</v>
      </c>
      <c r="D4" s="3">
        <f>DATE(2020,5,15)</f>
        <v>43966</v>
      </c>
    </row>
    <row r="5" spans="1:4" x14ac:dyDescent="0.35">
      <c r="A5">
        <v>2</v>
      </c>
      <c r="B5" s="4" t="s">
        <v>182</v>
      </c>
      <c r="C5" s="4" t="s">
        <v>169</v>
      </c>
      <c r="D5" s="3">
        <v>44196</v>
      </c>
    </row>
  </sheetData>
  <hyperlinks>
    <hyperlink ref="B4" r:id="rId1"/>
    <hyperlink ref="B5"/>
    <hyperlink ref="C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796875" defaultRowHeight="14.5" x14ac:dyDescent="0.35"/>
  <cols>
    <col min="1" max="1" width="3.453125" bestFit="1" customWidth="1"/>
    <col min="2" max="2" width="25.1796875" bestFit="1" customWidth="1"/>
    <col min="3" max="3" width="61" customWidth="1"/>
    <col min="4" max="4" width="21.453125" bestFit="1" customWidth="1"/>
    <col min="5" max="5" width="14.72656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130</v>
      </c>
      <c r="C2" t="s">
        <v>131</v>
      </c>
      <c r="D2" t="s">
        <v>132</v>
      </c>
      <c r="E2" t="s">
        <v>133</v>
      </c>
    </row>
    <row r="3" spans="1:5" x14ac:dyDescent="0.3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74" x14ac:dyDescent="0.35">
      <c r="A4">
        <v>1</v>
      </c>
      <c r="B4" s="12" t="s">
        <v>223</v>
      </c>
      <c r="C4" s="5" t="s">
        <v>224</v>
      </c>
      <c r="D4" t="s">
        <v>140</v>
      </c>
      <c r="E4" s="5" t="s">
        <v>222</v>
      </c>
    </row>
    <row r="5" spans="1:5" ht="174" x14ac:dyDescent="0.35">
      <c r="A5" s="5">
        <v>2</v>
      </c>
      <c r="B5" s="5" t="s">
        <v>202</v>
      </c>
      <c r="C5" s="13" t="s">
        <v>203</v>
      </c>
      <c r="D5" s="5" t="s">
        <v>141</v>
      </c>
      <c r="E5" s="5" t="s">
        <v>170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0.72656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26953125" bestFit="1" customWidth="1"/>
    <col min="8" max="8" width="12.54296875" bestFit="1" customWidth="1"/>
    <col min="9" max="9" width="101.4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5">
      <c r="A4">
        <v>1</v>
      </c>
      <c r="B4" t="s">
        <v>173</v>
      </c>
      <c r="C4" t="s">
        <v>173</v>
      </c>
      <c r="D4" t="s">
        <v>174</v>
      </c>
      <c r="E4" t="s">
        <v>175</v>
      </c>
      <c r="F4" t="s">
        <v>158</v>
      </c>
      <c r="G4" t="s">
        <v>176</v>
      </c>
      <c r="H4" t="s">
        <v>170</v>
      </c>
      <c r="I4" t="s">
        <v>177</v>
      </c>
    </row>
    <row r="5" spans="1:9" ht="29" x14ac:dyDescent="0.35">
      <c r="A5">
        <v>2</v>
      </c>
      <c r="B5" t="s">
        <v>173</v>
      </c>
      <c r="C5" t="s">
        <v>197</v>
      </c>
      <c r="D5" s="5" t="s">
        <v>198</v>
      </c>
      <c r="E5" t="s">
        <v>201</v>
      </c>
      <c r="F5" t="s">
        <v>158</v>
      </c>
      <c r="G5" t="s">
        <v>199</v>
      </c>
      <c r="H5">
        <v>6682</v>
      </c>
      <c r="I5" t="s">
        <v>200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120</v>
      </c>
    </row>
    <row r="2" spans="1:1" x14ac:dyDescent="0.3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122</v>
      </c>
    </row>
    <row r="2" spans="1:1" x14ac:dyDescent="0.35">
      <c r="A2" t="s">
        <v>123</v>
      </c>
    </row>
    <row r="3" spans="1:1" x14ac:dyDescent="0.35">
      <c r="A3" t="s">
        <v>124</v>
      </c>
    </row>
    <row r="4" spans="1:1" x14ac:dyDescent="0.35">
      <c r="A4" t="s">
        <v>125</v>
      </c>
    </row>
    <row r="5" spans="1:1" x14ac:dyDescent="0.35">
      <c r="A5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Tabla_403301</vt:lpstr>
      <vt:lpstr>Tabla_403257</vt:lpstr>
      <vt:lpstr>Tabla_403259</vt:lpstr>
      <vt:lpstr>Hidden_1</vt:lpstr>
      <vt:lpstr>Hidden_2</vt:lpstr>
      <vt:lpstr>Hidden_3</vt:lpstr>
      <vt:lpstr>Hidden_4</vt:lpstr>
      <vt:lpstr>Hidden_5</vt:lpstr>
      <vt:lpstr>Hidden_6</vt:lpstr>
      <vt:lpstr>Hidden_1_Tabla_403257</vt:lpstr>
      <vt:lpstr>Hidden_1_Tabla_403259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Coyote</cp:lastModifiedBy>
  <dcterms:created xsi:type="dcterms:W3CDTF">2022-01-14T20:38:05Z</dcterms:created>
  <dcterms:modified xsi:type="dcterms:W3CDTF">2022-02-08T20:19:12Z</dcterms:modified>
</cp:coreProperties>
</file>