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 NELLY\PLATAFORMA DE TRANSPARENCIA 2021\"/>
    </mc:Choice>
  </mc:AlternateContent>
  <bookViews>
    <workbookView xWindow="0" yWindow="0" windowWidth="20700" windowHeight="693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9" i="1" l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I8" i="1"/>
  <c r="H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C8" i="1"/>
  <c r="B8" i="1"/>
</calcChain>
</file>

<file path=xl/sharedStrings.xml><?xml version="1.0" encoding="utf-8"?>
<sst xmlns="http://schemas.openxmlformats.org/spreadsheetml/2006/main" count="88" uniqueCount="48">
  <si>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</si>
  <si>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</si>
  <si>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</si>
  <si>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</si>
  <si>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</si>
  <si>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</si>
  <si>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</si>
  <si>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</si>
  <si>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</si>
  <si>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</si>
  <si>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</si>
  <si>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</si>
  <si>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</si>
  <si>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</si>
  <si>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</si>
  <si>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</si>
  <si>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</si>
  <si>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561827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</si>
  <si>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</si>
  <si>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</si>
  <si>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</si>
  <si>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</si>
  <si>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</si>
  <si>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</si>
  <si>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</si>
  <si>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</si>
  <si>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</si>
  <si>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</si>
  <si>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</si>
  <si>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</si>
  <si>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</si>
  <si>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</si>
  <si>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</si>
  <si>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</si>
  <si>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reglas de operación</t>
  </si>
  <si>
    <t>dirección, comicnicación y el área correspondiente antes mencionada</t>
  </si>
  <si>
    <t>VIVIENDA</t>
  </si>
  <si>
    <t>RED MOVIL</t>
  </si>
  <si>
    <t>DANNA</t>
  </si>
  <si>
    <t>ALIMENTARIA</t>
  </si>
  <si>
    <t>ASISTENCIA SOCIAL</t>
  </si>
  <si>
    <t>PROCURADURÍA</t>
  </si>
  <si>
    <t>SIPINA</t>
  </si>
  <si>
    <t>CADI</t>
  </si>
  <si>
    <t>CAIC</t>
  </si>
  <si>
    <t>GERONTOLÓGICO</t>
  </si>
  <si>
    <t>https://sitios.dif.gob.mx/normateca/disposiciones-generales/reglas-de-operacion/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</si>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</sst>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ios.dif.gob.mx/normateca/disposiciones-generales/reglas-de-operacion/" TargetMode="External"/><Relationship Id="rId1" Type="http://schemas.openxmlformats.org/officeDocument/2006/relationships/hyperlink" Target="https://sitios.dif.gob.mx/normateca/disposiciones-generales/reglas-de-oper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G7" workbookViewId="0">
      <selection activeCell="G14" sqref="G1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111.54296875" bestFit="1" customWidth="1"/>
    <col min="6" max="6" width="83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9.6328125" customWidth="1"/>
  </cols>
  <sheetData>
    <row r="1" spans="1:10" hidden="1" x14ac:dyDescent="0.35">
      <c r="A1" t="s">
        <v>0</v>
      </c>
    </row>
    <row r="2" spans="1:1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3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25" x14ac:dyDescent="0.35">
      <c r="A8">
        <v>2021</v>
      </c>
      <c r="B8" s="2">
        <f>DATE(2021,10,10)</f>
        <v>44479</v>
      </c>
      <c r="C8" s="2">
        <f>DATE(2021,12,31)</f>
        <v>44561</v>
      </c>
      <c r="D8" t="s">
        <v>36</v>
      </c>
      <c r="E8" t="s">
        <v>34</v>
      </c>
      <c r="F8" s="8" t="s">
        <v>46</v>
      </c>
      <c r="G8" t="s">
        <v>35</v>
      </c>
      <c r="H8" s="2">
        <f>DATE(2021,12,31)</f>
        <v>44561</v>
      </c>
      <c r="I8" s="2">
        <f>DATE(2021,12,31)</f>
        <v>44561</v>
      </c>
      <c r="J8" s="3" t="s">
        <v>47</v>
      </c>
    </row>
    <row r="9" spans="1:10" ht="25" x14ac:dyDescent="0.35">
      <c r="A9" s="4">
        <v>2021</v>
      </c>
      <c r="B9" s="2">
        <f t="shared" ref="B9:B17" si="0">DATE(2021,10,10)</f>
        <v>44479</v>
      </c>
      <c r="C9" s="2">
        <f t="shared" ref="C9:C17" si="1">DATE(2021,12,31)</f>
        <v>44561</v>
      </c>
      <c r="D9" t="s">
        <v>37</v>
      </c>
      <c r="E9" s="4" t="s">
        <v>34</v>
      </c>
      <c r="F9" s="8" t="s">
        <v>46</v>
      </c>
      <c r="G9" s="4" t="s">
        <v>35</v>
      </c>
      <c r="H9" s="2">
        <f t="shared" ref="H9:I17" si="2">DATE(2021,12,31)</f>
        <v>44561</v>
      </c>
      <c r="I9" s="2">
        <f t="shared" si="2"/>
        <v>44561</v>
      </c>
      <c r="J9" s="3" t="s">
        <v>47</v>
      </c>
    </row>
    <row r="10" spans="1:10" ht="25" x14ac:dyDescent="0.35">
      <c r="A10" s="4">
        <v>2021</v>
      </c>
      <c r="B10" s="2">
        <f t="shared" si="0"/>
        <v>44479</v>
      </c>
      <c r="C10" s="2">
        <f t="shared" si="1"/>
        <v>44561</v>
      </c>
      <c r="D10" t="s">
        <v>38</v>
      </c>
      <c r="E10" s="4" t="s">
        <v>34</v>
      </c>
      <c r="F10" s="8" t="s">
        <v>46</v>
      </c>
      <c r="G10" s="4" t="s">
        <v>35</v>
      </c>
      <c r="H10" s="2">
        <f t="shared" si="2"/>
        <v>44561</v>
      </c>
      <c r="I10" s="2">
        <f t="shared" si="2"/>
        <v>44561</v>
      </c>
      <c r="J10" s="3" t="s">
        <v>47</v>
      </c>
    </row>
    <row r="11" spans="1:10" ht="25" x14ac:dyDescent="0.35">
      <c r="A11" s="4">
        <v>2021</v>
      </c>
      <c r="B11" s="2">
        <f t="shared" si="0"/>
        <v>44479</v>
      </c>
      <c r="C11" s="2">
        <f t="shared" si="1"/>
        <v>44561</v>
      </c>
      <c r="D11" t="s">
        <v>39</v>
      </c>
      <c r="E11" s="4" t="s">
        <v>34</v>
      </c>
      <c r="F11" s="8" t="s">
        <v>46</v>
      </c>
      <c r="G11" s="4" t="s">
        <v>35</v>
      </c>
      <c r="H11" s="2">
        <f t="shared" si="2"/>
        <v>44561</v>
      </c>
      <c r="I11" s="2">
        <f t="shared" si="2"/>
        <v>44561</v>
      </c>
      <c r="J11" s="3" t="s">
        <v>47</v>
      </c>
    </row>
    <row r="12" spans="1:10" ht="25" x14ac:dyDescent="0.35">
      <c r="A12" s="4">
        <v>2021</v>
      </c>
      <c r="B12" s="2">
        <f t="shared" si="0"/>
        <v>44479</v>
      </c>
      <c r="C12" s="2">
        <f t="shared" si="1"/>
        <v>44561</v>
      </c>
      <c r="D12" t="s">
        <v>40</v>
      </c>
      <c r="E12" s="4" t="s">
        <v>34</v>
      </c>
      <c r="F12" s="8" t="s">
        <v>46</v>
      </c>
      <c r="G12" s="4" t="s">
        <v>35</v>
      </c>
      <c r="H12" s="2">
        <f t="shared" si="2"/>
        <v>44561</v>
      </c>
      <c r="I12" s="2">
        <f t="shared" si="2"/>
        <v>44561</v>
      </c>
      <c r="J12" s="3" t="s">
        <v>47</v>
      </c>
    </row>
    <row r="13" spans="1:10" ht="25" x14ac:dyDescent="0.35">
      <c r="A13" s="4">
        <v>2021</v>
      </c>
      <c r="B13" s="2">
        <f t="shared" si="0"/>
        <v>44479</v>
      </c>
      <c r="C13" s="2">
        <f t="shared" si="1"/>
        <v>44561</v>
      </c>
      <c r="D13" t="s">
        <v>41</v>
      </c>
      <c r="E13" s="4" t="s">
        <v>34</v>
      </c>
      <c r="F13" s="8" t="s">
        <v>46</v>
      </c>
      <c r="G13" s="4" t="s">
        <v>35</v>
      </c>
      <c r="H13" s="2">
        <f t="shared" si="2"/>
        <v>44561</v>
      </c>
      <c r="I13" s="2">
        <f t="shared" si="2"/>
        <v>44561</v>
      </c>
      <c r="J13" s="3" t="s">
        <v>47</v>
      </c>
    </row>
    <row r="14" spans="1:10" ht="25" x14ac:dyDescent="0.35">
      <c r="A14" s="4">
        <v>2021</v>
      </c>
      <c r="B14" s="2">
        <f t="shared" si="0"/>
        <v>44479</v>
      </c>
      <c r="C14" s="2">
        <f t="shared" si="1"/>
        <v>44561</v>
      </c>
      <c r="D14" t="s">
        <v>42</v>
      </c>
      <c r="E14" s="4" t="s">
        <v>34</v>
      </c>
      <c r="F14" s="8" t="s">
        <v>46</v>
      </c>
      <c r="G14" s="4" t="s">
        <v>35</v>
      </c>
      <c r="H14" s="2">
        <f t="shared" si="2"/>
        <v>44561</v>
      </c>
      <c r="I14" s="2">
        <f t="shared" si="2"/>
        <v>44561</v>
      </c>
      <c r="J14" s="3" t="s">
        <v>47</v>
      </c>
    </row>
    <row r="15" spans="1:10" ht="25" x14ac:dyDescent="0.35">
      <c r="A15" s="4">
        <v>2021</v>
      </c>
      <c r="B15" s="2">
        <f t="shared" si="0"/>
        <v>44479</v>
      </c>
      <c r="C15" s="2">
        <f t="shared" si="1"/>
        <v>44561</v>
      </c>
      <c r="D15" t="s">
        <v>43</v>
      </c>
      <c r="E15" s="4" t="s">
        <v>34</v>
      </c>
      <c r="F15" s="8" t="s">
        <v>46</v>
      </c>
      <c r="G15" s="4" t="s">
        <v>35</v>
      </c>
      <c r="H15" s="2">
        <f t="shared" si="2"/>
        <v>44561</v>
      </c>
      <c r="I15" s="2">
        <f t="shared" si="2"/>
        <v>44561</v>
      </c>
      <c r="J15" s="3" t="s">
        <v>47</v>
      </c>
    </row>
    <row r="16" spans="1:10" ht="25" x14ac:dyDescent="0.35">
      <c r="A16" s="4">
        <v>2021</v>
      </c>
      <c r="B16" s="2">
        <f t="shared" si="0"/>
        <v>44479</v>
      </c>
      <c r="C16" s="2">
        <f t="shared" si="1"/>
        <v>44561</v>
      </c>
      <c r="D16" t="s">
        <v>44</v>
      </c>
      <c r="E16" s="4" t="s">
        <v>34</v>
      </c>
      <c r="F16" s="8" t="s">
        <v>46</v>
      </c>
      <c r="G16" s="4" t="s">
        <v>35</v>
      </c>
      <c r="H16" s="2">
        <f t="shared" si="2"/>
        <v>44561</v>
      </c>
      <c r="I16" s="2">
        <f t="shared" si="2"/>
        <v>44561</v>
      </c>
      <c r="J16" s="3" t="s">
        <v>47</v>
      </c>
    </row>
    <row r="17" spans="1:10" ht="25" x14ac:dyDescent="0.35">
      <c r="A17" s="4">
        <v>2021</v>
      </c>
      <c r="B17" s="2">
        <f t="shared" si="0"/>
        <v>44479</v>
      </c>
      <c r="C17" s="2">
        <f t="shared" si="1"/>
        <v>44561</v>
      </c>
      <c r="D17" t="s">
        <v>45</v>
      </c>
      <c r="E17" s="4" t="s">
        <v>34</v>
      </c>
      <c r="F17" s="8" t="s">
        <v>46</v>
      </c>
      <c r="G17" s="4" t="s">
        <v>35</v>
      </c>
      <c r="H17" s="2">
        <f t="shared" si="2"/>
        <v>44561</v>
      </c>
      <c r="I17" s="2">
        <f t="shared" si="2"/>
        <v>44561</v>
      </c>
      <c r="J17" s="3" t="s">
        <v>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:F17" r:id="rId2" display="https://sitios.dif.gob.mx/normateca/disposiciones-generales/reglas-de-operacion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Coyote</cp:lastModifiedBy>
  <dcterms:created xsi:type="dcterms:W3CDTF">2022-01-19T20:40:19Z</dcterms:created>
  <dcterms:modified xsi:type="dcterms:W3CDTF">2022-02-11T20:30:38Z</dcterms:modified>
</cp:coreProperties>
</file>