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2 do. trimestre (abril-jun)\"/>
    </mc:Choice>
  </mc:AlternateContent>
  <xr:revisionPtr revIDLastSave="0" documentId="13_ncr:1_{B2012E9A-6249-46C8-A3FA-3AB8D4FC6B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<sst xmlns="http://schemas.openxmlformats.org/spreadsheetml/2006/main" count="284" uniqueCount="142">
  <si>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</si>
  <si>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</si>
  <si>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</si>
  <si>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</si>
  <si>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</si>
  <si>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</si>
  <si>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</si>
  <si>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</si>
  <si>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</si>
  <si>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</si>
  <si>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</si>
  <si>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</si>
  <si>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</si>
  <si>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</si>
  <si>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</si>
  <si>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</si>
  <si>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</si>
  <si>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</si>
  <si>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</si>
  <si>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</si>
  <si>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</si>
  <si>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</si>
  <si>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</si>
  <si>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</si>
  <si>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</si>
  <si>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</si>
  <si>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</si>
  <si>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</si>
  <si>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</si>
  <si>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</si>
  <si>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</si>
  <si>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</si>
  <si>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</si>
  <si>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</si>
  <si>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</si>
  <si>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</si>
  <si>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</si>
  <si>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</si>
  <si>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</si>
  <si>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</si>
  <si>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</si>
  <si>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</si>
  <si>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</si>
  <si>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</si>
  <si>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</si>
  <si>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</si>
  <si>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</si>
  <si>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</si>
  <si>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</si>
  <si>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</si>
  <si>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</si>
  <si>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</si>
  <si>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</si>
  <si>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</si>
  <si>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</si>
  <si>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</si>
  <si>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</si>
  <si>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</si>
  <si>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</si>
  <si>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</si>
  <si>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</si>
  <si>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</si>
  <si>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</si>
  <si>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</si>
  <si>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</si>
  <si>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</si>
  <si>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</si>
  <si>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</si>
  <si>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</si>
  <si>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</si>
  <si>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</si>
  <si>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</si>
  <si>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</si>
  <si>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</si>
  <si>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</si>
  <si>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</si>
  <si>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</si>
  <si>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</si>
  <si>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</si>
  <si>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</si>
  <si>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</si>
  <si>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</si>
  <si>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</si>
  <si>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</si>
  <si>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OBRA PUBLICA PARA EL ESTADO Y SUS MUNICIPIOS</t>
  </si>
  <si>
    <t>DIRECCION DE OBRAS PUBLICAS</t>
  </si>
  <si>
    <t>DIRECCION DE OBRAS PÚBLICAS</t>
  </si>
  <si>
    <t>NINGUNA</t>
  </si>
  <si>
    <t>PMJR/OP/SDAYR/BORDERIA/001-2020</t>
  </si>
  <si>
    <t>PMJR/OP/LS/UB/CAMINO/PILAS/002-2020</t>
  </si>
  <si>
    <t>PMJR/OP/LS/UB/CAMINO/PURISIMA/03-2020</t>
  </si>
  <si>
    <t>PMJR/OP/LS/UB/CAMINO/MURC-04-2020</t>
  </si>
  <si>
    <t>PMJR/OP/LS/UB/CAMINO/ROMERILLO/05-2020</t>
  </si>
  <si>
    <t>PMJR/OP/LS/UB/CAMINO/CGASCA/006-2020</t>
  </si>
  <si>
    <t>PMJR/OP/LS/SS/DC/ALB/007-2020</t>
  </si>
  <si>
    <t>PMJR/OP/AD/SD/TAVERA2E/009-2020</t>
  </si>
  <si>
    <t>PMJR/OP/LS/UB/SEDESHU/BJUAREZ/CUENDA/011-2020</t>
  </si>
  <si>
    <t>PMJR/OP/AD/UB/SEDESHU/5MAY/012-2020</t>
  </si>
  <si>
    <t>PMJR/OP/LS/UB/SEDESHU/HID/013-2020</t>
  </si>
  <si>
    <t>PMJR/OP/LS/UB/SEDESHU/FAPOZOS/014-2020</t>
  </si>
  <si>
    <t>CONSTRUCCIÓN , DESAZOLVE, CONSERVACIÓN Y MEJORAMIENTO DE OBRAS DE BORDERIA PARA ABREVADERO, EN DIVERSAS COMUNIDADES DEL MUNICIPIO DE SANTA CRUZ DE JUVENTINO ROSAS, GTO.</t>
  </si>
  <si>
    <t>CONSERVACIÓN DE CAMINO ASFALTADO A  LA COMUNIDAD SAN JOSE DE LAS PILAS MUNICIPIO DE SANTA CRUZ DE JUVENTINO ROSAS, GUANAJUATO.</t>
  </si>
  <si>
    <t>REHABILITACION DE CAMINO ASFALTADO A LA PURISIMA COMUNIDAD LA PURISIMA MUNICIPIO DE SANTA CRUZ DE JUVENTINO ROSAS, GUANAJUATO.</t>
  </si>
  <si>
    <t>REHABILITACION DE CAMINO ASFALTADO COMUNIDAD EL MURCIELAGO MUNICIPIO SANTA CRUZ DE JUVENTINO ROSAS, GUANAJUATO.</t>
  </si>
  <si>
    <t>REHABILITACION DE CAMINO ASFALTADO A FRANCO TAVERA COMUNIDAD S.A. DE ROMERILLO/FRANCO TAVERA MUNICIPIO SANTA CRUZ DE JUVENTINO ROSAS, GUANAJUATO.</t>
  </si>
  <si>
    <t>REHABILITACION DE CAMINO ASFALTADO COMUNIDAD DE CERRITO DE GASCA A ENTRONQUE CARRETERA J. ROSAS-SALAMANCA, COMUNIDAD CERRITO DE GASCA MUNICIPIO DE SANTA CRUZ DE JUVENTINO ROSAS, GUANAJUATO.</t>
  </si>
  <si>
    <t>CONSTRUCCIÓN Y EQUIPAMIENTO DE ALBERGUE 3RA ETAPA COLONIA VILAL MAGISTERIAL MUNICIPIO DE SANTA CRUZ DE JUVENTINO ROSAS, GUANAJUATO.</t>
  </si>
  <si>
    <t>ENTUBADO DE DREN DE AGUAS TRATADAS EN CALLE RICARDO FLORES MAGON 2DA ETAPA EN COMUNIDAD FRANCO-TAVERA DE JUVENTINO ROSAS, GTO.</t>
  </si>
  <si>
    <t>REHABILITACION INTEGRAL DE CALLE BENITO JUAREZ COMUNIDAD SANTIAGO DE CUENDA</t>
  </si>
  <si>
    <t>URBANIZACION INTEGRAL CALLE 5 DE MAYO, ENTRE CALLE PONCIANO ARRIAGA Y CALLE HEROES DE CHAPULTEPEC, CABECERA MUNICIPAL DE SANTA CRUZ DE JUVENTINO ROSAS, GTO.</t>
  </si>
  <si>
    <t>URBANIZACION INTEGRAL CALLE MIGUEL HIDALGO ENTRE CALLE JUVENTINO ROSAS Y CALLE CRISANTEMA COMUNIDAD RINCO DE CENTENO, MUNICIPIO DE SANTA CRUZ DE JUVENTINO ROSAS, GTO.</t>
  </si>
  <si>
    <t>URBANIZACION INTEGRAL CALLE FELIPE ANGELES ENTRE LAS CALLES 18 DE MARZO Y CALLE M. HIDALGO COMUNIDAD POZOS</t>
  </si>
  <si>
    <t>CONSTRUCCIONES Y PROYECTOS DE SIRCEL S.A. DE C.V.</t>
  </si>
  <si>
    <t>C. NERI DAMIAN ALMANZA</t>
  </si>
  <si>
    <t>CONSTRUCTORA ICOS S.A. DE C.V.</t>
  </si>
  <si>
    <t>C. JORGE CACIQUE DELGADO</t>
  </si>
  <si>
    <t>ARQ. FRANCISCO MIRANDA MORALES</t>
  </si>
  <si>
    <t>ING. JUAN JAIME SANCHEZ LUGO</t>
  </si>
  <si>
    <t>CONSTRUCCIONES ALUN S.A. DE C.V.</t>
  </si>
  <si>
    <t>ALBERTO</t>
  </si>
  <si>
    <t>LOPEZ</t>
  </si>
  <si>
    <t>MOLINA</t>
  </si>
  <si>
    <t>NERI</t>
  </si>
  <si>
    <t>JORGE</t>
  </si>
  <si>
    <t>DAMIAN</t>
  </si>
  <si>
    <t>CACIQUE</t>
  </si>
  <si>
    <t>ALMANZA</t>
  </si>
  <si>
    <t>DELGADO</t>
  </si>
  <si>
    <t xml:space="preserve">ROGELIO </t>
  </si>
  <si>
    <t>MEDINA</t>
  </si>
  <si>
    <t>TOVAR</t>
  </si>
  <si>
    <t>FRANCISCO</t>
  </si>
  <si>
    <t>MIRANDA</t>
  </si>
  <si>
    <t>MORALES</t>
  </si>
  <si>
    <t>LUGO</t>
  </si>
  <si>
    <t>JUAN JAIME</t>
  </si>
  <si>
    <t>SANCHEZ</t>
  </si>
  <si>
    <t>JORGE LUIS</t>
  </si>
  <si>
    <t xml:space="preserve">LUNA </t>
  </si>
  <si>
    <t>CORREA</t>
  </si>
  <si>
    <t>II</t>
  </si>
  <si>
    <t>https://drive.google.com/drive/folders/18pcZnnqXvn5-rymhHX5LdKrLNcjNAek-?usp=sharing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</si>
</sst>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0" fillId="3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5" borderId="1" xfId="0" applyNumberForma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164" fontId="0" fillId="5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vertical="top" wrapText="1"/>
    </xf>
    <xf numFmtId="14" fontId="0" fillId="5" borderId="2" xfId="0" applyNumberForma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2" fontId="5" fillId="5" borderId="1" xfId="1" applyNumberFormat="1" applyFill="1" applyBorder="1" applyAlignment="1">
      <alignment vertical="center"/>
    </xf>
    <xf numFmtId="2" fontId="0" fillId="0" borderId="1" xfId="0" applyNumberFormat="1" applyBorder="1" applyAlignment="1"/>
    <xf numFmtId="2" fontId="0" fillId="5" borderId="1" xfId="0" applyNumberFormat="1" applyFill="1" applyBorder="1" applyAlignment="1"/>
    <xf numFmtId="2" fontId="0" fillId="5" borderId="2" xfId="0" applyNumberFormat="1" applyFill="1" applyBorder="1" applyAlignment="1"/>
    <xf numFmtId="0" fontId="6" fillId="5" borderId="1" xfId="2" applyFill="1" applyBorder="1"/>
    <xf numFmtId="0" fontId="6" fillId="0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8pcZnnqXvn5-rymhHX5LdKrLNcjNAek-?usp=sharing" TargetMode="External"/><Relationship Id="rId3" Type="http://schemas.openxmlformats.org/officeDocument/2006/relationships/hyperlink" Target="https://drive.google.com/drive/folders/18pcZnnqXvn5-rymhHX5LdKrLNcjNAek-?usp=sharing" TargetMode="External"/><Relationship Id="rId7" Type="http://schemas.openxmlformats.org/officeDocument/2006/relationships/hyperlink" Target="https://drive.google.com/drive/folders/18pcZnnqXvn5-rymhHX5LdKrLNcjNAek-?usp=sharing" TargetMode="External"/><Relationship Id="rId2" Type="http://schemas.openxmlformats.org/officeDocument/2006/relationships/hyperlink" Target="https://drive.google.com/drive/folders/18pcZnnqXvn5-rymhHX5LdKrLNcjNAek-?usp=sharing" TargetMode="External"/><Relationship Id="rId1" Type="http://schemas.openxmlformats.org/officeDocument/2006/relationships/hyperlink" Target="https://drive.google.com/drive/folders/18pcZnnqXvn5-rymhHX5LdKrLNcjNAek-?usp=sharing" TargetMode="External"/><Relationship Id="rId6" Type="http://schemas.openxmlformats.org/officeDocument/2006/relationships/hyperlink" Target="https://drive.google.com/drive/folders/18pcZnnqXvn5-rymhHX5LdKrLNcjNAek-?usp=sharing" TargetMode="External"/><Relationship Id="rId5" Type="http://schemas.openxmlformats.org/officeDocument/2006/relationships/hyperlink" Target="https://drive.google.com/drive/folders/18pcZnnqXvn5-rymhHX5LdKrLNcjNAek-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8pcZnnqXvn5-rymhHX5LdKrLNcjNAek-?usp=sharing" TargetMode="External"/><Relationship Id="rId9" Type="http://schemas.openxmlformats.org/officeDocument/2006/relationships/hyperlink" Target="https://drive.google.com/drive/folders/18pcZnnqXvn5-rymhHX5LdKrLNcjNAek-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4.140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140625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5">
      <c r="A8" s="3">
        <v>2020</v>
      </c>
      <c r="B8" s="4">
        <v>43922</v>
      </c>
      <c r="C8" s="4">
        <v>44043</v>
      </c>
      <c r="D8" s="3" t="s">
        <v>73</v>
      </c>
      <c r="E8" s="11" t="s">
        <v>88</v>
      </c>
      <c r="F8" s="13" t="s">
        <v>100</v>
      </c>
      <c r="G8" s="3" t="s">
        <v>84</v>
      </c>
      <c r="H8" s="3" t="s">
        <v>85</v>
      </c>
      <c r="I8" s="5" t="s">
        <v>80</v>
      </c>
      <c r="J8" s="3" t="s">
        <v>119</v>
      </c>
      <c r="K8" s="3" t="s">
        <v>120</v>
      </c>
      <c r="L8" s="3" t="s">
        <v>121</v>
      </c>
      <c r="M8" s="6" t="s">
        <v>112</v>
      </c>
      <c r="N8" s="15">
        <v>43934</v>
      </c>
      <c r="O8" s="15">
        <v>43993</v>
      </c>
      <c r="P8" s="18" t="s">
        <v>140</v>
      </c>
      <c r="Q8" s="31" t="s">
        <v>141</v>
      </c>
      <c r="R8" s="27">
        <v>968000</v>
      </c>
      <c r="S8" s="27">
        <v>968000</v>
      </c>
      <c r="T8" s="3"/>
      <c r="U8" s="3"/>
      <c r="V8" s="3"/>
      <c r="W8" s="3" t="s">
        <v>83</v>
      </c>
      <c r="X8" s="3"/>
      <c r="Y8" s="3" t="s">
        <v>86</v>
      </c>
      <c r="Z8" s="4">
        <v>44012</v>
      </c>
      <c r="AA8" s="4">
        <v>44015</v>
      </c>
      <c r="AB8" s="7" t="s">
        <v>87</v>
      </c>
    </row>
    <row r="9" spans="1:28" ht="25.5" x14ac:dyDescent="0.25">
      <c r="A9" s="3">
        <v>2020</v>
      </c>
      <c r="B9" s="4">
        <v>43922</v>
      </c>
      <c r="C9" s="4">
        <v>44043</v>
      </c>
      <c r="D9" s="3" t="s">
        <v>73</v>
      </c>
      <c r="E9" s="11" t="s">
        <v>89</v>
      </c>
      <c r="F9" s="13" t="s">
        <v>101</v>
      </c>
      <c r="G9" s="3" t="s">
        <v>84</v>
      </c>
      <c r="H9" s="3" t="s">
        <v>85</v>
      </c>
      <c r="I9" s="5" t="s">
        <v>80</v>
      </c>
      <c r="J9" s="7" t="s">
        <v>122</v>
      </c>
      <c r="K9" s="7" t="s">
        <v>124</v>
      </c>
      <c r="L9" s="7" t="s">
        <v>126</v>
      </c>
      <c r="M9" s="6" t="s">
        <v>113</v>
      </c>
      <c r="N9" s="15">
        <v>43929</v>
      </c>
      <c r="O9" s="15">
        <v>43988</v>
      </c>
      <c r="P9" s="18" t="s">
        <v>140</v>
      </c>
      <c r="Q9" s="32" t="s">
        <v>141</v>
      </c>
      <c r="R9" s="27">
        <v>7421943.9000000004</v>
      </c>
      <c r="S9" s="27">
        <v>7421943.9000000004</v>
      </c>
      <c r="T9" s="3"/>
      <c r="U9" s="3"/>
      <c r="V9" s="3"/>
      <c r="W9" s="3" t="s">
        <v>83</v>
      </c>
      <c r="X9" s="3"/>
      <c r="Y9" s="3" t="s">
        <v>86</v>
      </c>
      <c r="Z9" s="4">
        <v>44012</v>
      </c>
      <c r="AA9" s="4">
        <v>44015</v>
      </c>
      <c r="AB9" s="7" t="s">
        <v>87</v>
      </c>
    </row>
    <row r="10" spans="1:28" ht="26.25" x14ac:dyDescent="0.25">
      <c r="A10" s="3">
        <v>2020</v>
      </c>
      <c r="B10" s="4">
        <v>43922</v>
      </c>
      <c r="C10" s="4">
        <v>44043</v>
      </c>
      <c r="D10" s="3" t="s">
        <v>73</v>
      </c>
      <c r="E10" s="12" t="s">
        <v>90</v>
      </c>
      <c r="F10" s="14" t="s">
        <v>102</v>
      </c>
      <c r="G10" s="3" t="s">
        <v>84</v>
      </c>
      <c r="H10" s="3" t="s">
        <v>85</v>
      </c>
      <c r="I10" s="5" t="s">
        <v>80</v>
      </c>
      <c r="J10" s="7" t="s">
        <v>122</v>
      </c>
      <c r="K10" s="7" t="s">
        <v>124</v>
      </c>
      <c r="L10" s="7" t="s">
        <v>126</v>
      </c>
      <c r="M10" s="9" t="s">
        <v>113</v>
      </c>
      <c r="N10" s="16">
        <v>43934</v>
      </c>
      <c r="O10" s="17">
        <v>43993</v>
      </c>
      <c r="P10" s="18" t="s">
        <v>140</v>
      </c>
      <c r="Q10" s="31" t="s">
        <v>141</v>
      </c>
      <c r="R10" s="28">
        <v>3841992.24</v>
      </c>
      <c r="S10" s="28">
        <v>3841992.24</v>
      </c>
      <c r="T10" s="3"/>
      <c r="U10" s="3"/>
      <c r="V10" s="3"/>
      <c r="W10" s="3" t="s">
        <v>83</v>
      </c>
      <c r="X10" s="3"/>
      <c r="Y10" s="3" t="s">
        <v>86</v>
      </c>
      <c r="Z10" s="4">
        <v>44012</v>
      </c>
      <c r="AA10" s="4">
        <v>44015</v>
      </c>
      <c r="AB10" s="7" t="s">
        <v>87</v>
      </c>
    </row>
    <row r="11" spans="1:28" ht="25.5" x14ac:dyDescent="0.25">
      <c r="A11" s="3">
        <v>2020</v>
      </c>
      <c r="B11" s="4">
        <v>43922</v>
      </c>
      <c r="C11" s="4">
        <v>44043</v>
      </c>
      <c r="D11" s="3" t="s">
        <v>73</v>
      </c>
      <c r="E11" s="11" t="s">
        <v>91</v>
      </c>
      <c r="F11" s="13" t="s">
        <v>103</v>
      </c>
      <c r="G11" s="3" t="s">
        <v>84</v>
      </c>
      <c r="H11" s="3" t="s">
        <v>85</v>
      </c>
      <c r="I11" s="5" t="s">
        <v>80</v>
      </c>
      <c r="J11" s="7" t="s">
        <v>122</v>
      </c>
      <c r="K11" s="7" t="s">
        <v>124</v>
      </c>
      <c r="L11" s="7" t="s">
        <v>126</v>
      </c>
      <c r="M11" s="6" t="s">
        <v>113</v>
      </c>
      <c r="N11" s="15">
        <v>43936</v>
      </c>
      <c r="O11" s="15">
        <v>43995</v>
      </c>
      <c r="P11" s="18" t="s">
        <v>140</v>
      </c>
      <c r="Q11" s="31" t="s">
        <v>141</v>
      </c>
      <c r="R11" s="27">
        <v>4572324.67</v>
      </c>
      <c r="S11" s="27">
        <v>4572324.67</v>
      </c>
      <c r="T11" s="3"/>
      <c r="U11" s="3"/>
      <c r="V11" s="3"/>
      <c r="W11" s="3" t="s">
        <v>83</v>
      </c>
      <c r="X11" s="3"/>
      <c r="Y11" s="3" t="s">
        <v>86</v>
      </c>
      <c r="Z11" s="4">
        <v>44012</v>
      </c>
      <c r="AA11" s="4">
        <v>44015</v>
      </c>
      <c r="AB11" s="7" t="s">
        <v>87</v>
      </c>
    </row>
    <row r="12" spans="1:28" ht="38.25" x14ac:dyDescent="0.25">
      <c r="A12" s="3">
        <v>2020</v>
      </c>
      <c r="B12" s="4">
        <v>43922</v>
      </c>
      <c r="C12" s="4">
        <v>44043</v>
      </c>
      <c r="D12" s="3" t="s">
        <v>73</v>
      </c>
      <c r="E12" s="12" t="s">
        <v>92</v>
      </c>
      <c r="F12" s="13" t="s">
        <v>104</v>
      </c>
      <c r="G12" s="3" t="s">
        <v>84</v>
      </c>
      <c r="H12" s="3" t="s">
        <v>85</v>
      </c>
      <c r="I12" s="5" t="s">
        <v>80</v>
      </c>
      <c r="J12" s="7" t="s">
        <v>122</v>
      </c>
      <c r="K12" s="7" t="s">
        <v>124</v>
      </c>
      <c r="L12" s="7" t="s">
        <v>126</v>
      </c>
      <c r="M12" s="6" t="s">
        <v>113</v>
      </c>
      <c r="N12" s="16">
        <v>43936</v>
      </c>
      <c r="O12" s="17">
        <v>43995</v>
      </c>
      <c r="P12" s="18" t="s">
        <v>140</v>
      </c>
      <c r="Q12" s="32" t="s">
        <v>141</v>
      </c>
      <c r="R12" s="28">
        <v>3762820.19</v>
      </c>
      <c r="S12" s="28">
        <v>3762820.19</v>
      </c>
      <c r="T12" s="3"/>
      <c r="U12" s="3"/>
      <c r="V12" s="3"/>
      <c r="W12" s="3" t="s">
        <v>83</v>
      </c>
      <c r="X12" s="3"/>
      <c r="Y12" s="3" t="s">
        <v>86</v>
      </c>
      <c r="Z12" s="4">
        <v>44012</v>
      </c>
      <c r="AA12" s="4">
        <v>44015</v>
      </c>
      <c r="AB12" s="7" t="s">
        <v>87</v>
      </c>
    </row>
    <row r="13" spans="1:28" ht="38.25" x14ac:dyDescent="0.25">
      <c r="A13" s="3">
        <v>2020</v>
      </c>
      <c r="B13" s="4">
        <v>43922</v>
      </c>
      <c r="C13" s="4">
        <v>44043</v>
      </c>
      <c r="D13" s="3" t="s">
        <v>73</v>
      </c>
      <c r="E13" s="12" t="s">
        <v>93</v>
      </c>
      <c r="F13" s="13" t="s">
        <v>105</v>
      </c>
      <c r="G13" s="3" t="s">
        <v>84</v>
      </c>
      <c r="H13" s="3" t="s">
        <v>85</v>
      </c>
      <c r="I13" s="5" t="s">
        <v>80</v>
      </c>
      <c r="J13" s="7" t="s">
        <v>122</v>
      </c>
      <c r="K13" s="7" t="s">
        <v>124</v>
      </c>
      <c r="L13" s="7" t="s">
        <v>126</v>
      </c>
      <c r="M13" s="6" t="s">
        <v>113</v>
      </c>
      <c r="N13" s="16">
        <v>43941</v>
      </c>
      <c r="O13" s="17">
        <v>44000</v>
      </c>
      <c r="P13" s="18" t="s">
        <v>140</v>
      </c>
      <c r="Q13" s="31" t="s">
        <v>141</v>
      </c>
      <c r="R13" s="28">
        <v>1800296.8</v>
      </c>
      <c r="S13" s="28">
        <v>1800296.8</v>
      </c>
      <c r="T13" s="3"/>
      <c r="U13" s="3"/>
      <c r="V13" s="3"/>
      <c r="W13" s="3" t="s">
        <v>83</v>
      </c>
      <c r="X13" s="3"/>
      <c r="Y13" s="3" t="s">
        <v>86</v>
      </c>
      <c r="Z13" s="4">
        <v>44012</v>
      </c>
      <c r="AA13" s="4">
        <v>44015</v>
      </c>
      <c r="AB13" s="7" t="s">
        <v>87</v>
      </c>
    </row>
    <row r="14" spans="1:28" ht="25.5" x14ac:dyDescent="0.25">
      <c r="A14" s="3">
        <v>2020</v>
      </c>
      <c r="B14" s="4">
        <v>43922</v>
      </c>
      <c r="C14" s="4">
        <v>44043</v>
      </c>
      <c r="D14" s="3" t="s">
        <v>73</v>
      </c>
      <c r="E14" s="12" t="s">
        <v>94</v>
      </c>
      <c r="F14" s="13" t="s">
        <v>106</v>
      </c>
      <c r="G14" s="3" t="s">
        <v>84</v>
      </c>
      <c r="H14" s="3" t="s">
        <v>85</v>
      </c>
      <c r="I14" s="5" t="s">
        <v>80</v>
      </c>
      <c r="J14" s="7" t="s">
        <v>128</v>
      </c>
      <c r="K14" s="7" t="s">
        <v>129</v>
      </c>
      <c r="L14" s="7" t="s">
        <v>130</v>
      </c>
      <c r="M14" s="6" t="s">
        <v>114</v>
      </c>
      <c r="N14" s="16">
        <v>43930</v>
      </c>
      <c r="O14" s="17">
        <v>44019</v>
      </c>
      <c r="P14" s="18" t="s">
        <v>140</v>
      </c>
      <c r="Q14" s="31" t="s">
        <v>141</v>
      </c>
      <c r="R14" s="28">
        <v>2297560.2000000002</v>
      </c>
      <c r="S14" s="28">
        <v>2297560.2000000002</v>
      </c>
      <c r="T14" s="3"/>
      <c r="U14" s="3"/>
      <c r="V14" s="3"/>
      <c r="W14" s="3" t="s">
        <v>83</v>
      </c>
      <c r="X14" s="3"/>
      <c r="Y14" s="3" t="s">
        <v>86</v>
      </c>
      <c r="Z14" s="4">
        <v>44012</v>
      </c>
      <c r="AA14" s="4">
        <v>44015</v>
      </c>
      <c r="AB14" s="7" t="s">
        <v>87</v>
      </c>
    </row>
    <row r="15" spans="1:28" ht="25.5" x14ac:dyDescent="0.25">
      <c r="A15" s="3">
        <v>2020</v>
      </c>
      <c r="B15" s="4">
        <v>43922</v>
      </c>
      <c r="C15" s="4">
        <v>44043</v>
      </c>
      <c r="D15" s="3" t="s">
        <v>73</v>
      </c>
      <c r="E15" s="12" t="s">
        <v>95</v>
      </c>
      <c r="F15" s="13" t="s">
        <v>107</v>
      </c>
      <c r="G15" s="3" t="s">
        <v>84</v>
      </c>
      <c r="H15" s="3" t="s">
        <v>85</v>
      </c>
      <c r="I15" s="5" t="s">
        <v>80</v>
      </c>
      <c r="J15" s="7" t="s">
        <v>123</v>
      </c>
      <c r="K15" s="7" t="s">
        <v>125</v>
      </c>
      <c r="L15" s="7" t="s">
        <v>127</v>
      </c>
      <c r="M15" s="6" t="s">
        <v>115</v>
      </c>
      <c r="N15" s="16">
        <v>43955</v>
      </c>
      <c r="O15" s="17">
        <v>44014</v>
      </c>
      <c r="P15" s="18" t="s">
        <v>140</v>
      </c>
      <c r="Q15" s="32" t="s">
        <v>141</v>
      </c>
      <c r="R15" s="28">
        <v>1258692.1299999999</v>
      </c>
      <c r="S15" s="28">
        <v>1258692.1299999999</v>
      </c>
      <c r="T15" s="3"/>
      <c r="U15" s="3"/>
      <c r="V15" s="3"/>
      <c r="W15" s="3" t="s">
        <v>83</v>
      </c>
      <c r="X15" s="3"/>
      <c r="Y15" s="3" t="s">
        <v>86</v>
      </c>
      <c r="Z15" s="4">
        <v>44012</v>
      </c>
      <c r="AA15" s="4">
        <v>44015</v>
      </c>
      <c r="AB15" s="7" t="s">
        <v>87</v>
      </c>
    </row>
    <row r="16" spans="1:28" ht="25.5" x14ac:dyDescent="0.25">
      <c r="A16" s="3">
        <v>2020</v>
      </c>
      <c r="B16" s="4">
        <v>43922</v>
      </c>
      <c r="C16" s="4">
        <v>44043</v>
      </c>
      <c r="D16" s="3" t="s">
        <v>73</v>
      </c>
      <c r="E16" s="2" t="s">
        <v>96</v>
      </c>
      <c r="F16" s="13" t="s">
        <v>108</v>
      </c>
      <c r="G16" s="3" t="s">
        <v>84</v>
      </c>
      <c r="H16" s="3" t="s">
        <v>85</v>
      </c>
      <c r="I16" s="5" t="s">
        <v>80</v>
      </c>
      <c r="J16" s="7" t="s">
        <v>131</v>
      </c>
      <c r="K16" s="7" t="s">
        <v>132</v>
      </c>
      <c r="L16" s="7" t="s">
        <v>133</v>
      </c>
      <c r="M16" s="6" t="s">
        <v>116</v>
      </c>
      <c r="N16" s="10">
        <v>44001</v>
      </c>
      <c r="O16" s="8">
        <v>44074</v>
      </c>
      <c r="P16" s="18" t="s">
        <v>140</v>
      </c>
      <c r="Q16" s="31" t="s">
        <v>141</v>
      </c>
      <c r="R16" s="29">
        <v>3976781.82</v>
      </c>
      <c r="S16" s="29">
        <v>3976781.82</v>
      </c>
      <c r="T16" s="3"/>
      <c r="U16" s="3"/>
      <c r="V16" s="3"/>
      <c r="W16" s="3" t="s">
        <v>83</v>
      </c>
      <c r="X16" s="3"/>
      <c r="Y16" s="3" t="s">
        <v>86</v>
      </c>
      <c r="Z16" s="4">
        <v>44012</v>
      </c>
      <c r="AA16" s="4">
        <v>44015</v>
      </c>
      <c r="AB16" s="7" t="s">
        <v>87</v>
      </c>
    </row>
    <row r="17" spans="1:28" ht="38.25" x14ac:dyDescent="0.25">
      <c r="A17" s="3">
        <v>2020</v>
      </c>
      <c r="B17" s="4">
        <v>43922</v>
      </c>
      <c r="C17" s="4">
        <v>44043</v>
      </c>
      <c r="D17" s="3" t="s">
        <v>73</v>
      </c>
      <c r="E17" s="2" t="s">
        <v>97</v>
      </c>
      <c r="F17" s="13" t="s">
        <v>109</v>
      </c>
      <c r="G17" s="3" t="s">
        <v>84</v>
      </c>
      <c r="H17" s="3" t="s">
        <v>85</v>
      </c>
      <c r="I17" s="5" t="s">
        <v>80</v>
      </c>
      <c r="J17" s="3" t="s">
        <v>122</v>
      </c>
      <c r="K17" s="3" t="s">
        <v>124</v>
      </c>
      <c r="L17" s="3" t="s">
        <v>126</v>
      </c>
      <c r="M17" s="6" t="s">
        <v>113</v>
      </c>
      <c r="N17" s="10">
        <v>44004</v>
      </c>
      <c r="O17" s="8">
        <v>44063</v>
      </c>
      <c r="P17" s="18" t="s">
        <v>140</v>
      </c>
      <c r="Q17" s="31" t="s">
        <v>141</v>
      </c>
      <c r="R17" s="29">
        <v>1308193.21</v>
      </c>
      <c r="S17" s="29">
        <v>1308193.21</v>
      </c>
      <c r="T17" s="3"/>
      <c r="U17" s="3"/>
      <c r="V17" s="3"/>
      <c r="W17" s="3" t="s">
        <v>83</v>
      </c>
      <c r="X17" s="3"/>
      <c r="Y17" s="3" t="s">
        <v>86</v>
      </c>
      <c r="Z17" s="4">
        <v>44012</v>
      </c>
      <c r="AA17" s="4">
        <v>44015</v>
      </c>
      <c r="AB17" s="7" t="s">
        <v>87</v>
      </c>
    </row>
    <row r="18" spans="1:28" ht="38.25" x14ac:dyDescent="0.25">
      <c r="A18" s="3">
        <v>2020</v>
      </c>
      <c r="B18" s="4">
        <v>43922</v>
      </c>
      <c r="C18" s="4">
        <v>44043</v>
      </c>
      <c r="D18" s="3" t="s">
        <v>73</v>
      </c>
      <c r="E18" s="2" t="s">
        <v>98</v>
      </c>
      <c r="F18" s="13" t="s">
        <v>110</v>
      </c>
      <c r="G18" s="3" t="s">
        <v>84</v>
      </c>
      <c r="H18" s="3" t="s">
        <v>85</v>
      </c>
      <c r="I18" s="5" t="s">
        <v>80</v>
      </c>
      <c r="J18" s="7" t="s">
        <v>135</v>
      </c>
      <c r="K18" s="7" t="s">
        <v>136</v>
      </c>
      <c r="L18" s="7" t="s">
        <v>134</v>
      </c>
      <c r="M18" s="6" t="s">
        <v>117</v>
      </c>
      <c r="N18" s="10">
        <v>44004</v>
      </c>
      <c r="O18" s="8">
        <v>44074</v>
      </c>
      <c r="P18" s="18" t="s">
        <v>140</v>
      </c>
      <c r="Q18" s="32" t="s">
        <v>141</v>
      </c>
      <c r="R18" s="29">
        <v>4230911.2589999996</v>
      </c>
      <c r="S18" s="29">
        <v>4230911.2589999996</v>
      </c>
      <c r="T18" s="3"/>
      <c r="U18" s="3"/>
      <c r="V18" s="3"/>
      <c r="W18" s="3" t="s">
        <v>83</v>
      </c>
      <c r="X18" s="3"/>
      <c r="Y18" s="3" t="s">
        <v>86</v>
      </c>
      <c r="Z18" s="4">
        <v>44012</v>
      </c>
      <c r="AA18" s="4">
        <v>44015</v>
      </c>
      <c r="AB18" s="7" t="s">
        <v>87</v>
      </c>
    </row>
    <row r="19" spans="1:28" ht="25.5" x14ac:dyDescent="0.25">
      <c r="A19" s="3">
        <v>2020</v>
      </c>
      <c r="B19" s="4">
        <v>43922</v>
      </c>
      <c r="C19" s="4">
        <v>44043</v>
      </c>
      <c r="D19" s="19" t="s">
        <v>73</v>
      </c>
      <c r="E19" s="20" t="s">
        <v>99</v>
      </c>
      <c r="F19" s="21" t="s">
        <v>111</v>
      </c>
      <c r="G19" s="19" t="s">
        <v>84</v>
      </c>
      <c r="H19" s="19" t="s">
        <v>85</v>
      </c>
      <c r="I19" s="22" t="s">
        <v>80</v>
      </c>
      <c r="J19" t="s">
        <v>137</v>
      </c>
      <c r="K19" t="s">
        <v>138</v>
      </c>
      <c r="L19" t="s">
        <v>139</v>
      </c>
      <c r="M19" s="23" t="s">
        <v>118</v>
      </c>
      <c r="N19" s="24">
        <v>44004</v>
      </c>
      <c r="O19" s="25">
        <v>44074</v>
      </c>
      <c r="P19" s="26" t="s">
        <v>140</v>
      </c>
      <c r="Q19" s="31" t="s">
        <v>141</v>
      </c>
      <c r="R19" s="30">
        <v>2111622.96</v>
      </c>
      <c r="S19" s="30">
        <v>2111622.96</v>
      </c>
      <c r="T19" s="3"/>
      <c r="U19" s="3"/>
      <c r="V19" s="3"/>
      <c r="W19" s="3" t="s">
        <v>83</v>
      </c>
      <c r="X19" s="3"/>
      <c r="Y19" s="3" t="s">
        <v>86</v>
      </c>
      <c r="Z19" s="4">
        <v>44012</v>
      </c>
      <c r="AA19" s="4">
        <v>44015</v>
      </c>
      <c r="AB19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8:W148" xr:uid="{00000000-0002-0000-0000-000002000000}">
      <formula1>Hidden_322</formula1>
    </dataValidation>
    <dataValidation type="list" allowBlank="1" showErrorMessage="1" sqref="D8:D148" xr:uid="{00000000-0002-0000-0000-000000000000}">
      <formula1>Hidden_13</formula1>
    </dataValidation>
    <dataValidation type="list" allowBlank="1" showErrorMessage="1" sqref="I8:I148" xr:uid="{00000000-0002-0000-0000-000001000000}">
      <formula1>Hidden_28</formula1>
    </dataValidation>
  </dataValidations>
  <hyperlinks>
    <hyperlink ref="Q8" r:id="rId1" xr:uid="{C945F59A-DCDE-4B75-A8F8-3671D6403599}"/>
    <hyperlink ref="Q9" r:id="rId2" xr:uid="{7869926F-5064-4DC4-A99D-64F663CB597F}"/>
    <hyperlink ref="Q10" r:id="rId3" xr:uid="{31C778DC-69A2-4711-A9F1-17D97BAEF189}"/>
    <hyperlink ref="Q12" r:id="rId4" xr:uid="{33921B28-9A32-4967-81C9-92BDE647B968}"/>
    <hyperlink ref="Q13" r:id="rId5" xr:uid="{DECBC0A5-3A5B-44C2-8EF9-5535DC2A1CF6}"/>
    <hyperlink ref="Q15" r:id="rId6" xr:uid="{4A447BFD-41FD-4839-BEED-B6E49C735C47}"/>
    <hyperlink ref="Q16" r:id="rId7" xr:uid="{46174B12-4DDC-450E-9DD8-4441AD551C1F}"/>
    <hyperlink ref="Q18" r:id="rId8" xr:uid="{5C532275-E13F-459B-A320-E9E28C900C30}"/>
    <hyperlink ref="Q19" r:id="rId9" xr:uid="{F49043E4-CF28-4857-A3DD-EEBA8A85D637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2019-07-05T18:37:34Z</dcterms:created>
  <dcterms:modified xsi:type="dcterms:W3CDTF">2020-11-30T21:17:02Z</dcterms:modified>
</cp:coreProperties>
</file>