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20\2 do. trimestre (abril-jun)\"/>
    </mc:Choice>
  </mc:AlternateContent>
  <xr:revisionPtr revIDLastSave="0" documentId="13_ncr:1_{F3A3CFC8-45C0-4C0A-B340-F243871D73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<sst xmlns="http://schemas.openxmlformats.org/spreadsheetml/2006/main" count="663" uniqueCount="286">
  <si>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</si>
  <si>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</si>
  <si>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</si>
  <si>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</si>
  <si>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</si>
  <si>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</si>
  <si>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</si>
  <si>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</si>
  <si>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</si>
  <si>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</si>
  <si>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</si>
  <si>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</si>
  <si>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</si>
  <si>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</si>
  <si>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</si>
  <si>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</si>
  <si>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</si>
  <si>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</si>
  <si>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</si>
  <si>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</si>
  <si>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</si>
  <si>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</si>
  <si>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</si>
  <si>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</si>
  <si>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</si>
  <si>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</si>
  <si>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</si>
  <si>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</si>
  <si>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</si>
  <si>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</si>
  <si>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</si>
  <si>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</si>
  <si>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</si>
  <si>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</si>
  <si>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</si>
  <si>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</si>
  <si>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</si>
  <si>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</si>
  <si>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</si>
  <si>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</si>
  <si>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</si>
  <si>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</si>
  <si>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</si>
  <si>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</si>
  <si>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</si>
  <si>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</si>
  <si>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</si>
  <si>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</si>
  <si>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</si>
  <si>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</si>
  <si>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</si>
  <si>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</si>
  <si>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</si>
  <si>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</si>
  <si>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</si>
  <si>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</si>
  <si>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</si>
  <si>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</si>
  <si>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</si>
  <si>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</si>
  <si>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</si>
  <si>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</si>
  <si>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</si>
  <si>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</si>
  <si>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</si>
  <si>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</si>
  <si>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</si>
  <si>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</si>
  <si>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</si>
  <si>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</si>
  <si>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</si>
  <si>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</si>
  <si>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</si>
  <si>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</si>
  <si>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</si>
  <si>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</si>
  <si>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</si>
  <si>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</si>
  <si>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</si>
  <si>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</si>
  <si>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</si>
  <si>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</si>
  <si>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</si>
  <si>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</si>
  <si>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</si>
  <si>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</si>
  <si>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</si>
  <si>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</si>
  <si>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</si>
  <si>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</si>
  <si>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</si>
  <si>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</si>
  <si>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</si>
  <si>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</si>
  <si>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</si>
  <si>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</si>
  <si>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</si>
  <si>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</si>
  <si>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</si>
  <si>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</si>
  <si>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</si>
  <si>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</si>
  <si>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</si>
  <si>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</si>
  <si>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</si>
  <si>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</si>
  <si>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</si>
  <si>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</si>
  <si>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</si>
  <si>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</si>
  <si>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</si>
  <si>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</si>
  <si>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</si>
  <si>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</si>
  <si>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</si>
  <si>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</si>
  <si>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</si>
  <si>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</si>
  <si>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</si>
  <si>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</si>
  <si>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</si>
  <si>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</si>
  <si>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</si>
  <si>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</si>
  <si>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</si>
  <si>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</si>
  <si>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</si>
  <si>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</si>
  <si>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</si>
  <si>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</si>
  <si>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</si>
  <si>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</si>
  <si>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</si>
  <si>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</si>
  <si>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</si>
  <si>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</si>
  <si>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</si>
  <si>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</si>
  <si>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</si>
  <si>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</si>
  <si>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</si>
  <si>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</si>
  <si>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</si>
  <si>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</si>
  <si>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</si>
  <si>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</si>
  <si>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</si>
  <si>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</si>
  <si>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</si>
  <si>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</si>
  <si>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</si>
  <si>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</si>
  <si>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</si>
  <si>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</si>
  <si>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</si>
  <si>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</si>
  <si>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</si>
  <si>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</si>
  <si>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</si>
  <si>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</si>
  <si>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</si>
  <si>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</si>
  <si>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</si>
  <si>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</si>
  <si>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</si>
  <si>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</si>
  <si>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</si>
  <si>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</si>
  <si>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</si>
  <si>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</si>
  <si>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</si>
  <si>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</si>
  <si>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</si>
  <si>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</si>
  <si>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</si>
  <si>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</si>
  <si>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</si>
  <si>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</si>
  <si>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</si>
  <si>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</si>
  <si>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</si>
  <si>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</si>
  <si>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</si>
  <si>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</si>
  <si>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</si>
  <si>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</si>
  <si>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</si>
  <si>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</si>
  <si>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</si>
  <si>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</si>
  <si>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</si>
  <si>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</si>
  <si>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</si>
  <si>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</si>
  <si>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</si>
  <si>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</si>
  <si>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</si>
  <si>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PÚBLICAS</t>
  </si>
  <si>
    <t>DIRECCION DE OBRAS PUBLICAS</t>
  </si>
  <si>
    <t>DIRECCION DE DE OBRAS PUBLICAS</t>
  </si>
  <si>
    <t>NACIONAL</t>
  </si>
  <si>
    <t>DIRECCION DE OBRAS</t>
  </si>
  <si>
    <t>NINGUNO</t>
  </si>
  <si>
    <t>SUPERVISION DE OBRA</t>
  </si>
  <si>
    <t>NO</t>
  </si>
  <si>
    <t>NINGUNA</t>
  </si>
  <si>
    <t>NIGUNO</t>
  </si>
  <si>
    <t>PMJR/OP/SDAYR/BORDERIA/001-2020</t>
  </si>
  <si>
    <t>PMJR/OP/LS/UB/CAMINO/PILAS/002-2020</t>
  </si>
  <si>
    <t>PMJR/OP/LS/UB/CAMINO/PURISIMA/03-2020</t>
  </si>
  <si>
    <t>PMJR/OP/LS/UB/CAMINO/MURC-04-2020</t>
  </si>
  <si>
    <t>PMJR/OP/LS/UB/CAMINO/ROMERILLO/05-2020</t>
  </si>
  <si>
    <t>PMJR/OP/LS/UB/CAMINO/CGASCA/006-2020</t>
  </si>
  <si>
    <t>PMJR/OP/LS/SS/DC/ALB/007-2020</t>
  </si>
  <si>
    <t>PMJR/OP/AD/SD/TAVERA2E/009-2020</t>
  </si>
  <si>
    <t>PMJR/OP/LS/UB/SEDESHU/BJUAREZ/CUENDA/011-2020</t>
  </si>
  <si>
    <t>PMJR/OP/AD/UB/SEDESHU/5MAY/012-2020</t>
  </si>
  <si>
    <t>PMJR/OP/LS/UB/SEDESHU/HID/013-2020</t>
  </si>
  <si>
    <t>PMJR/OP/LS/UB/SEDESHU/FAPOZOS/014-2020</t>
  </si>
  <si>
    <t>CONSTRUCCIÓN , DESAZOLVE, CONSERVACIÓN Y MEJORAMIENTO DE OBRAS DE BORDERIA PARA ABREVADERO, EN DIVERSAS COMUNIDADES DEL MUNICIPIO DE SANTA CRUZ DE JUVENTINO ROSAS, GTO.</t>
  </si>
  <si>
    <t>CONSERVACIÓN DE CAMINO ASFALTADO A  LA COMUNIDAD SAN JOSE DE LAS PILAS MUNICIPIO DE SANTA CRUZ DE JUVENTINO ROSAS, GUANAJUATO.</t>
  </si>
  <si>
    <t>REHABILITACION DE CAMINO ASFALTADO A LA PURISIMA COMUNIDAD LA PURISIMA MUNICIPIO DE SANTA CRUZ DE JUVENTINO ROSAS, GUANAJUATO.</t>
  </si>
  <si>
    <t>REHABILITACION DE CAMINO ASFALTADO COMUNIDAD EL MURCIELAGO MUNICIPIO SANTA CRUZ DE JUVENTINO ROSAS, GUANAJUATO.</t>
  </si>
  <si>
    <t>REHABILITACION DE CAMINO ASFALTADO A FRANCO TAVERA COMUNIDAD S.A. DE ROMERILLO/FRANCO TAVERA MUNICIPIO SANTA CRUZ DE JUVENTINO ROSAS, GUANAJUATO.</t>
  </si>
  <si>
    <t>REHABILITACION DE CAMINO ASFALTADO COMUNIDAD DE CERRITO DE GASCA A ENTRONQUE CARRETERA J. ROSAS-SALAMANCA, COMUNIDAD CERRITO DE GASCA MUNICIPIO DE SANTA CRUZ DE JUVENTINO ROSAS, GUANAJUATO.</t>
  </si>
  <si>
    <t>CONSTRUCCIÓN Y EQUIPAMIENTO DE ALBERGUE 3RA ETAPA COLONIA VILAL MAGISTERIAL MUNICIPIO DE SANTA CRUZ DE JUVENTINO ROSAS, GUANAJUATO.</t>
  </si>
  <si>
    <t>ENTUBADO DE DREN DE AGUAS TRATADAS EN CALLE RICARDO FLORES MAGON 2DA ETAPA EN COMUNIDAD FRANCO-TAVERA DE JUVENTINO ROSAS, GTO.</t>
  </si>
  <si>
    <t>REHABILITACION INTEGRAL DE CALLE BENITO JUAREZ COMUNIDAD SANTIAGO DE CUENDA</t>
  </si>
  <si>
    <t>URBANIZACION INTEGRAL CALLE 5 DE MAYO, ENTRE CALLE PONCIANO ARRIAGA Y CALLE HEROES DE CHAPULTEPEC, CABECERA MUNICIPAL DE SANTA CRUZ DE JUVENTINO ROSAS, GTO.</t>
  </si>
  <si>
    <t>URBANIZACION INTEGRAL CALLE MIGUEL HIDALGO ENTRE CALLE JUVENTINO ROSAS Y CALLE CRISANTEMA COMUNIDAD RINCO DE CENTENO, MUNICIPIO DE SANTA CRUZ DE JUVENTINO ROSAS, GTO.</t>
  </si>
  <si>
    <t>URBANIZACION INTEGRAL CALLE FELIPE ANGELES ENTRE LAS CALLES 18 DE MARZO Y CALLE M. HIDALGO COMUNIDAD POZOS</t>
  </si>
  <si>
    <t>ALBERTO</t>
  </si>
  <si>
    <t xml:space="preserve">LOPEZ </t>
  </si>
  <si>
    <t>MOLINA</t>
  </si>
  <si>
    <t>CONSTRUCCIONES Y PROYECTOS DE SIRCEL S.A. DE C.V.</t>
  </si>
  <si>
    <t>CPS0603149W5</t>
  </si>
  <si>
    <t>NERI</t>
  </si>
  <si>
    <t>DAMIAN</t>
  </si>
  <si>
    <t>ALMANZA</t>
  </si>
  <si>
    <t>C. NERI DAMIAN ALMANZA</t>
  </si>
  <si>
    <t>DAAN831017K78</t>
  </si>
  <si>
    <t>PABLO ALBERTO</t>
  </si>
  <si>
    <t>TOVAR</t>
  </si>
  <si>
    <t>CONSTRUCTORA ICOS S.A. DE C.V.</t>
  </si>
  <si>
    <t>JORGE</t>
  </si>
  <si>
    <t>CACIQUE</t>
  </si>
  <si>
    <t>DELGADO</t>
  </si>
  <si>
    <t>C. JORGE CACIQUE DELGADO</t>
  </si>
  <si>
    <t>CADJ73061037A</t>
  </si>
  <si>
    <t>FRANCISCO</t>
  </si>
  <si>
    <t>MIRANDA</t>
  </si>
  <si>
    <t>MORALES</t>
  </si>
  <si>
    <t>ARQ. FRANCISCO MIRANDA MORALES</t>
  </si>
  <si>
    <t>MIMF8502182W6</t>
  </si>
  <si>
    <t>JUAN JAIME</t>
  </si>
  <si>
    <t>SANCHEZ</t>
  </si>
  <si>
    <t>LUGO</t>
  </si>
  <si>
    <t>ING. JUAN JAIME SANCHEZ LUGO</t>
  </si>
  <si>
    <t>SALJ720803UT0</t>
  </si>
  <si>
    <t>JORGE LUIS</t>
  </si>
  <si>
    <t>LUNA CORREA</t>
  </si>
  <si>
    <t>CONSTRUCCIONES ALUN S.A. DE C.V.</t>
  </si>
  <si>
    <t>CIC070420CS6</t>
  </si>
  <si>
    <t>CAL120210F45</t>
  </si>
  <si>
    <t>MONTO Y EJECUCIÓN DE OBRAS EN EL MUNICIPIO</t>
  </si>
  <si>
    <t>TRANSFERENCIA</t>
  </si>
  <si>
    <t>BORDERIA</t>
  </si>
  <si>
    <t>CAMINOS RURALES</t>
  </si>
  <si>
    <t>EDIFICACIÓN (CONSTRUCCIÓN Y EQUIPAMIENTO)</t>
  </si>
  <si>
    <t>DREN DE AGUAS TRATADAS</t>
  </si>
  <si>
    <t>REHABILITACIÓN INTEGRAL</t>
  </si>
  <si>
    <t>URBANIZACION INTEGRAL</t>
  </si>
  <si>
    <t>https://drive.google.com/drive/folders/1DJxv4DanBThmywkq3t_nAuDvR5blvJhy?usp=sharing</t>
  </si>
  <si>
    <t>RAMO 33 PARTC BENEFICIONES Y ESTADO</t>
  </si>
  <si>
    <t>RAMO 33 Y PART ESTADO</t>
  </si>
  <si>
    <t>RAMO 33</t>
  </si>
  <si>
    <t>RAMO 33, PARTC ESTADO</t>
  </si>
  <si>
    <t>PARTC ESTADO</t>
  </si>
  <si>
    <t xml:space="preserve"> ESTATAL  50%      MUNICIPAL 25%   BENEFICIARIOS 25%</t>
  </si>
  <si>
    <t>ESTATAL 60%      MUNICIPAL 40%</t>
  </si>
  <si>
    <t>MUNICIPAL 100%</t>
  </si>
  <si>
    <t>MUNICIPAL 24.75%        ESTATAL 75.25%</t>
  </si>
  <si>
    <t>ESTATAL 100%</t>
  </si>
  <si>
    <t>MUNICIPAL 46.42 %               ESTATAL 53.58%</t>
  </si>
  <si>
    <t>MUNICIPAL 19.23%        ESTATAL 80.77%</t>
  </si>
  <si>
    <t>https://drive.google.com/drive/folders/1KepZz8NNBTm8vkfS6KRiEnOjYFYdhYdn?usp=sharing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</si>
</sst>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14" fontId="0" fillId="0" borderId="1" xfId="0" applyNumberFormat="1" applyBorder="1"/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/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2" fontId="5" fillId="4" borderId="1" xfId="1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 wrapText="1"/>
    </xf>
    <xf numFmtId="8" fontId="0" fillId="4" borderId="3" xfId="1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64" fontId="0" fillId="4" borderId="1" xfId="0" applyNumberForma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4" fontId="0" fillId="4" borderId="1" xfId="0" applyNumberFormat="1" applyFill="1" applyBorder="1" applyAlignment="1">
      <alignment wrapText="1"/>
    </xf>
    <xf numFmtId="0" fontId="0" fillId="0" borderId="1" xfId="0" applyFill="1" applyBorder="1"/>
    <xf numFmtId="14" fontId="0" fillId="4" borderId="1" xfId="0" applyNumberFormat="1" applyFill="1" applyBorder="1" applyAlignment="1">
      <alignment wrapText="1"/>
    </xf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9"/>
  <sheetViews>
    <sheetView tabSelected="1" topLeftCell="AC15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67" customWidth="1"/>
    <col min="4" max="4" width="28.7109375" bestFit="1" customWidth="1"/>
    <col min="5" max="5" width="16.28515625" bestFit="1" customWidth="1"/>
    <col min="6" max="6" width="46" bestFit="1" customWidth="1"/>
    <col min="7" max="7" width="43.7109375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9.42578125" customWidth="1"/>
    <col min="25" max="25" width="32.7109375" customWidth="1"/>
    <col min="26" max="26" width="31.140625" bestFit="1" customWidth="1"/>
    <col min="27" max="27" width="35.5703125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8.85546875" customWidth="1"/>
    <col min="36" max="36" width="26.28515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7.140625" customWidth="1"/>
  </cols>
  <sheetData>
    <row r="1" spans="1:60" hidden="1" x14ac:dyDescent="0.25">
      <c r="A1" t="s">
        <v>0</v>
      </c>
    </row>
    <row r="2" spans="1:6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3" t="s">
        <v>76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3.75" x14ac:dyDescent="0.25">
      <c r="A8" s="3">
        <v>2020</v>
      </c>
      <c r="B8" s="4">
        <v>43922</v>
      </c>
      <c r="C8" s="4">
        <v>44012</v>
      </c>
      <c r="D8" s="3" t="s">
        <v>139</v>
      </c>
      <c r="E8" s="3" t="s">
        <v>140</v>
      </c>
      <c r="F8" s="5">
        <v>1</v>
      </c>
      <c r="G8" s="15" t="s">
        <v>207</v>
      </c>
      <c r="H8" s="8"/>
      <c r="I8" s="31"/>
      <c r="J8" s="17" t="s">
        <v>219</v>
      </c>
      <c r="K8" s="13">
        <v>1</v>
      </c>
      <c r="L8" s="9"/>
      <c r="M8" s="13">
        <v>1</v>
      </c>
      <c r="N8" s="13">
        <v>1</v>
      </c>
      <c r="O8" s="8"/>
      <c r="P8" s="8"/>
      <c r="Q8" s="3"/>
      <c r="R8" s="3" t="s">
        <v>231</v>
      </c>
      <c r="S8" s="3" t="s">
        <v>232</v>
      </c>
      <c r="T8" s="3" t="s">
        <v>233</v>
      </c>
      <c r="U8" s="11" t="s">
        <v>234</v>
      </c>
      <c r="V8" s="3" t="s">
        <v>235</v>
      </c>
      <c r="W8" s="3" t="s">
        <v>205</v>
      </c>
      <c r="X8" s="3" t="s">
        <v>197</v>
      </c>
      <c r="Y8" s="3" t="s">
        <v>198</v>
      </c>
      <c r="Z8" s="3" t="s">
        <v>199</v>
      </c>
      <c r="AA8" s="15" t="s">
        <v>207</v>
      </c>
      <c r="AB8" s="10">
        <v>43928</v>
      </c>
      <c r="AC8" s="23">
        <v>822800</v>
      </c>
      <c r="AD8" s="21">
        <v>968000</v>
      </c>
      <c r="AE8" s="23">
        <v>0</v>
      </c>
      <c r="AF8" s="23">
        <v>0</v>
      </c>
      <c r="AG8" s="14" t="s">
        <v>200</v>
      </c>
      <c r="AH8" s="3"/>
      <c r="AI8" s="3" t="s">
        <v>265</v>
      </c>
      <c r="AJ8" s="24" t="s">
        <v>266</v>
      </c>
      <c r="AK8" s="27">
        <v>43934</v>
      </c>
      <c r="AL8" s="27">
        <v>43993</v>
      </c>
      <c r="AM8" s="6" t="s">
        <v>272</v>
      </c>
      <c r="AN8" s="3"/>
      <c r="AO8" s="5">
        <v>1</v>
      </c>
      <c r="AP8" s="3" t="s">
        <v>146</v>
      </c>
      <c r="AQ8" s="29" t="s">
        <v>278</v>
      </c>
      <c r="AR8" s="29" t="s">
        <v>273</v>
      </c>
      <c r="AS8" s="8" t="s">
        <v>198</v>
      </c>
      <c r="AT8" s="17" t="s">
        <v>219</v>
      </c>
      <c r="AU8" s="3"/>
      <c r="AV8" s="14"/>
      <c r="AW8" s="3" t="s">
        <v>149</v>
      </c>
      <c r="AX8" s="3" t="s">
        <v>152</v>
      </c>
      <c r="AY8" s="5">
        <v>1</v>
      </c>
      <c r="AZ8" s="3" t="s">
        <v>203</v>
      </c>
      <c r="BA8" s="3"/>
      <c r="BB8" s="3"/>
      <c r="BC8" s="3"/>
      <c r="BD8" s="6"/>
      <c r="BE8" s="3" t="s">
        <v>201</v>
      </c>
      <c r="BF8" s="7">
        <v>44012</v>
      </c>
      <c r="BG8" s="7">
        <v>44015</v>
      </c>
      <c r="BH8" s="3" t="s">
        <v>205</v>
      </c>
    </row>
    <row r="9" spans="1:60" ht="51" x14ac:dyDescent="0.25">
      <c r="A9" s="3">
        <v>2020</v>
      </c>
      <c r="B9" s="4">
        <v>43922</v>
      </c>
      <c r="C9" s="4">
        <v>44012</v>
      </c>
      <c r="D9" s="3" t="s">
        <v>139</v>
      </c>
      <c r="E9" s="3" t="s">
        <v>140</v>
      </c>
      <c r="F9" s="5">
        <v>2</v>
      </c>
      <c r="G9" s="15" t="s">
        <v>208</v>
      </c>
      <c r="H9" s="6" t="s">
        <v>285</v>
      </c>
      <c r="I9" s="32">
        <v>43920</v>
      </c>
      <c r="J9" s="17" t="s">
        <v>220</v>
      </c>
      <c r="K9" s="13">
        <v>2</v>
      </c>
      <c r="L9" s="32">
        <v>43920</v>
      </c>
      <c r="M9" s="13">
        <v>2</v>
      </c>
      <c r="N9" s="13">
        <v>2</v>
      </c>
      <c r="O9" s="6" t="s">
        <v>285</v>
      </c>
      <c r="P9" s="6" t="s">
        <v>285</v>
      </c>
      <c r="Q9" s="3"/>
      <c r="R9" s="3" t="s">
        <v>236</v>
      </c>
      <c r="S9" s="3" t="s">
        <v>237</v>
      </c>
      <c r="T9" s="3" t="s">
        <v>238</v>
      </c>
      <c r="U9" s="11" t="s">
        <v>239</v>
      </c>
      <c r="V9" s="3" t="s">
        <v>240</v>
      </c>
      <c r="W9" s="30" t="s">
        <v>264</v>
      </c>
      <c r="X9" s="3" t="s">
        <v>197</v>
      </c>
      <c r="Y9" s="3" t="s">
        <v>198</v>
      </c>
      <c r="Z9" s="3" t="s">
        <v>199</v>
      </c>
      <c r="AA9" s="15" t="s">
        <v>208</v>
      </c>
      <c r="AB9" s="10">
        <v>43928</v>
      </c>
      <c r="AC9" s="22">
        <v>6308652.3200000003</v>
      </c>
      <c r="AD9" s="21">
        <v>7421943.9000000004</v>
      </c>
      <c r="AE9" s="23">
        <v>7421943.9000000004</v>
      </c>
      <c r="AF9" s="23">
        <v>7701500.8499999996</v>
      </c>
      <c r="AG9" s="14" t="s">
        <v>200</v>
      </c>
      <c r="AH9" s="3"/>
      <c r="AI9" s="3" t="s">
        <v>265</v>
      </c>
      <c r="AJ9" s="25" t="s">
        <v>267</v>
      </c>
      <c r="AK9" s="27">
        <v>43929</v>
      </c>
      <c r="AL9" s="27">
        <v>43988</v>
      </c>
      <c r="AM9" s="3" t="s">
        <v>272</v>
      </c>
      <c r="AN9" s="3"/>
      <c r="AO9" s="5">
        <v>2</v>
      </c>
      <c r="AP9" s="3" t="s">
        <v>146</v>
      </c>
      <c r="AQ9" s="8" t="s">
        <v>279</v>
      </c>
      <c r="AR9" s="8" t="s">
        <v>274</v>
      </c>
      <c r="AS9" s="8" t="s">
        <v>198</v>
      </c>
      <c r="AT9" s="17" t="s">
        <v>220</v>
      </c>
      <c r="AU9" s="3"/>
      <c r="AV9" s="14"/>
      <c r="AW9" s="3" t="s">
        <v>149</v>
      </c>
      <c r="AX9" s="3" t="s">
        <v>152</v>
      </c>
      <c r="AY9" s="19">
        <v>2</v>
      </c>
      <c r="AZ9" s="3" t="s">
        <v>203</v>
      </c>
      <c r="BA9" s="3"/>
      <c r="BB9" s="3"/>
      <c r="BC9" s="3"/>
      <c r="BD9" s="6"/>
      <c r="BE9" s="3" t="s">
        <v>201</v>
      </c>
      <c r="BF9" s="7">
        <v>44012</v>
      </c>
      <c r="BG9" s="7">
        <v>44015</v>
      </c>
      <c r="BH9" s="3" t="s">
        <v>205</v>
      </c>
    </row>
    <row r="10" spans="1:60" ht="51.75" x14ac:dyDescent="0.25">
      <c r="A10" s="3">
        <v>2020</v>
      </c>
      <c r="B10" s="4">
        <v>43922</v>
      </c>
      <c r="C10" s="4">
        <v>44012</v>
      </c>
      <c r="D10" s="3" t="s">
        <v>139</v>
      </c>
      <c r="E10" s="3" t="s">
        <v>140</v>
      </c>
      <c r="F10" s="5">
        <v>3</v>
      </c>
      <c r="G10" s="16" t="s">
        <v>209</v>
      </c>
      <c r="H10" s="6" t="s">
        <v>285</v>
      </c>
      <c r="I10" s="32">
        <v>43921</v>
      </c>
      <c r="J10" s="18" t="s">
        <v>221</v>
      </c>
      <c r="K10" s="13">
        <v>3</v>
      </c>
      <c r="L10" s="32">
        <v>43921</v>
      </c>
      <c r="M10" s="13">
        <v>3</v>
      </c>
      <c r="N10" s="13">
        <v>3</v>
      </c>
      <c r="O10" s="8" t="s">
        <v>285</v>
      </c>
      <c r="P10" s="8" t="s">
        <v>285</v>
      </c>
      <c r="Q10" s="3"/>
      <c r="R10" s="3" t="s">
        <v>236</v>
      </c>
      <c r="S10" s="3" t="s">
        <v>237</v>
      </c>
      <c r="T10" s="3" t="s">
        <v>238</v>
      </c>
      <c r="U10" s="20" t="s">
        <v>239</v>
      </c>
      <c r="V10" s="3" t="s">
        <v>240</v>
      </c>
      <c r="W10" s="30" t="s">
        <v>264</v>
      </c>
      <c r="X10" s="3" t="s">
        <v>197</v>
      </c>
      <c r="Y10" s="3" t="s">
        <v>198</v>
      </c>
      <c r="Z10" s="3" t="s">
        <v>199</v>
      </c>
      <c r="AA10" s="16" t="s">
        <v>209</v>
      </c>
      <c r="AB10" s="4">
        <v>43929</v>
      </c>
      <c r="AC10" s="22">
        <v>3265693.4</v>
      </c>
      <c r="AD10" s="22">
        <v>3841992.24</v>
      </c>
      <c r="AE10" s="23">
        <v>3841992.24</v>
      </c>
      <c r="AF10" s="23">
        <v>3920311.5</v>
      </c>
      <c r="AG10" s="14" t="s">
        <v>200</v>
      </c>
      <c r="AH10" s="3"/>
      <c r="AI10" s="3" t="s">
        <v>265</v>
      </c>
      <c r="AJ10" s="25" t="s">
        <v>267</v>
      </c>
      <c r="AK10" s="28">
        <v>43934</v>
      </c>
      <c r="AL10" s="4">
        <v>43993</v>
      </c>
      <c r="AM10" s="6" t="s">
        <v>272</v>
      </c>
      <c r="AN10" s="3"/>
      <c r="AO10" s="5">
        <v>3</v>
      </c>
      <c r="AP10" s="3" t="s">
        <v>146</v>
      </c>
      <c r="AQ10" s="8" t="s">
        <v>279</v>
      </c>
      <c r="AR10" s="8" t="s">
        <v>274</v>
      </c>
      <c r="AS10" s="8" t="s">
        <v>198</v>
      </c>
      <c r="AT10" s="18" t="s">
        <v>221</v>
      </c>
      <c r="AU10" s="3"/>
      <c r="AV10" s="14"/>
      <c r="AW10" s="3" t="s">
        <v>149</v>
      </c>
      <c r="AX10" s="3" t="s">
        <v>152</v>
      </c>
      <c r="AY10" s="5">
        <v>3</v>
      </c>
      <c r="AZ10" s="3" t="s">
        <v>203</v>
      </c>
      <c r="BA10" s="3"/>
      <c r="BB10" s="3"/>
      <c r="BC10" s="3"/>
      <c r="BD10" s="6"/>
      <c r="BE10" s="3" t="s">
        <v>201</v>
      </c>
      <c r="BF10" s="7">
        <v>44012</v>
      </c>
      <c r="BG10" s="7">
        <v>44015</v>
      </c>
      <c r="BH10" s="3" t="s">
        <v>205</v>
      </c>
    </row>
    <row r="11" spans="1:60" ht="51" x14ac:dyDescent="0.25">
      <c r="A11" s="3">
        <v>2020</v>
      </c>
      <c r="B11" s="4">
        <v>43922</v>
      </c>
      <c r="C11" s="4">
        <v>44012</v>
      </c>
      <c r="D11" s="3" t="s">
        <v>139</v>
      </c>
      <c r="E11" s="3" t="s">
        <v>140</v>
      </c>
      <c r="F11" s="5">
        <v>4</v>
      </c>
      <c r="G11" s="15" t="s">
        <v>210</v>
      </c>
      <c r="H11" s="6" t="s">
        <v>285</v>
      </c>
      <c r="I11" s="32">
        <v>43924</v>
      </c>
      <c r="J11" s="17" t="s">
        <v>222</v>
      </c>
      <c r="K11" s="13">
        <v>4</v>
      </c>
      <c r="L11" s="32">
        <v>43924</v>
      </c>
      <c r="M11" s="13">
        <v>4</v>
      </c>
      <c r="N11" s="13">
        <v>4</v>
      </c>
      <c r="O11" s="6" t="s">
        <v>285</v>
      </c>
      <c r="P11" s="6" t="s">
        <v>285</v>
      </c>
      <c r="Q11" s="3"/>
      <c r="R11" s="3" t="s">
        <v>236</v>
      </c>
      <c r="S11" s="3" t="s">
        <v>237</v>
      </c>
      <c r="T11" s="3" t="s">
        <v>238</v>
      </c>
      <c r="U11" s="11" t="s">
        <v>239</v>
      </c>
      <c r="V11" s="3" t="s">
        <v>240</v>
      </c>
      <c r="W11" s="30" t="s">
        <v>264</v>
      </c>
      <c r="X11" s="3" t="s">
        <v>197</v>
      </c>
      <c r="Y11" s="3" t="s">
        <v>198</v>
      </c>
      <c r="Z11" s="3" t="s">
        <v>199</v>
      </c>
      <c r="AA11" s="15" t="s">
        <v>210</v>
      </c>
      <c r="AB11" s="10">
        <v>43935</v>
      </c>
      <c r="AC11" s="22">
        <v>3886475.97</v>
      </c>
      <c r="AD11" s="21">
        <v>4572324.67</v>
      </c>
      <c r="AE11" s="23">
        <v>4572324.67</v>
      </c>
      <c r="AF11" s="23">
        <v>4801206.45</v>
      </c>
      <c r="AG11" s="14" t="s">
        <v>200</v>
      </c>
      <c r="AH11" s="3"/>
      <c r="AI11" s="3" t="s">
        <v>265</v>
      </c>
      <c r="AJ11" s="25" t="s">
        <v>267</v>
      </c>
      <c r="AK11" s="27">
        <v>43936</v>
      </c>
      <c r="AL11" s="27">
        <v>43995</v>
      </c>
      <c r="AM11" s="3" t="s">
        <v>272</v>
      </c>
      <c r="AN11" s="3"/>
      <c r="AO11" s="5">
        <v>4</v>
      </c>
      <c r="AP11" s="3" t="s">
        <v>146</v>
      </c>
      <c r="AQ11" s="8" t="s">
        <v>279</v>
      </c>
      <c r="AR11" s="8" t="s">
        <v>274</v>
      </c>
      <c r="AS11" s="8" t="s">
        <v>198</v>
      </c>
      <c r="AT11" s="17" t="s">
        <v>222</v>
      </c>
      <c r="AU11" s="3"/>
      <c r="AV11" s="14"/>
      <c r="AW11" s="3" t="s">
        <v>149</v>
      </c>
      <c r="AX11" s="3" t="s">
        <v>152</v>
      </c>
      <c r="AY11" s="19">
        <v>4</v>
      </c>
      <c r="AZ11" s="3" t="s">
        <v>203</v>
      </c>
      <c r="BA11" s="3"/>
      <c r="BB11" s="3"/>
      <c r="BC11" s="3"/>
      <c r="BD11" s="6"/>
      <c r="BE11" s="3" t="s">
        <v>201</v>
      </c>
      <c r="BF11" s="7">
        <v>44012</v>
      </c>
      <c r="BG11" s="7">
        <v>44015</v>
      </c>
      <c r="BH11" s="3" t="s">
        <v>205</v>
      </c>
    </row>
    <row r="12" spans="1:60" ht="63.75" x14ac:dyDescent="0.25">
      <c r="A12" s="3">
        <v>2020</v>
      </c>
      <c r="B12" s="4">
        <v>43922</v>
      </c>
      <c r="C12" s="4">
        <v>44012</v>
      </c>
      <c r="D12" s="3" t="s">
        <v>139</v>
      </c>
      <c r="E12" s="3" t="s">
        <v>140</v>
      </c>
      <c r="F12" s="5">
        <v>5</v>
      </c>
      <c r="G12" s="16" t="s">
        <v>211</v>
      </c>
      <c r="H12" s="6" t="s">
        <v>285</v>
      </c>
      <c r="I12" s="32">
        <v>43924</v>
      </c>
      <c r="J12" s="17" t="s">
        <v>223</v>
      </c>
      <c r="K12" s="13">
        <v>5</v>
      </c>
      <c r="L12" s="32">
        <v>43924</v>
      </c>
      <c r="M12" s="13">
        <v>5</v>
      </c>
      <c r="N12" s="13">
        <v>5</v>
      </c>
      <c r="O12" s="8" t="s">
        <v>285</v>
      </c>
      <c r="P12" s="8" t="s">
        <v>285</v>
      </c>
      <c r="Q12" s="3"/>
      <c r="R12" s="3" t="s">
        <v>236</v>
      </c>
      <c r="S12" s="3" t="s">
        <v>237</v>
      </c>
      <c r="T12" s="3" t="s">
        <v>238</v>
      </c>
      <c r="U12" s="11" t="s">
        <v>239</v>
      </c>
      <c r="V12" s="3" t="s">
        <v>240</v>
      </c>
      <c r="W12" s="30" t="s">
        <v>264</v>
      </c>
      <c r="X12" s="3" t="s">
        <v>197</v>
      </c>
      <c r="Y12" s="3" t="s">
        <v>198</v>
      </c>
      <c r="Z12" s="3" t="s">
        <v>199</v>
      </c>
      <c r="AA12" s="16" t="s">
        <v>211</v>
      </c>
      <c r="AB12" s="4">
        <v>43935</v>
      </c>
      <c r="AC12" s="22">
        <v>3198397.16</v>
      </c>
      <c r="AD12" s="22">
        <v>3762820.19</v>
      </c>
      <c r="AE12" s="23">
        <v>3762820.19</v>
      </c>
      <c r="AF12" s="23">
        <v>3877459.23</v>
      </c>
      <c r="AG12" s="14" t="s">
        <v>200</v>
      </c>
      <c r="AH12" s="3"/>
      <c r="AI12" s="3" t="s">
        <v>265</v>
      </c>
      <c r="AJ12" s="25" t="s">
        <v>267</v>
      </c>
      <c r="AK12" s="28">
        <v>43936</v>
      </c>
      <c r="AL12" s="4">
        <v>43995</v>
      </c>
      <c r="AM12" s="6" t="s">
        <v>272</v>
      </c>
      <c r="AN12" s="3"/>
      <c r="AO12" s="5">
        <v>5</v>
      </c>
      <c r="AP12" s="3" t="s">
        <v>146</v>
      </c>
      <c r="AQ12" s="8" t="s">
        <v>279</v>
      </c>
      <c r="AR12" s="8" t="s">
        <v>274</v>
      </c>
      <c r="AS12" s="8" t="s">
        <v>198</v>
      </c>
      <c r="AT12" s="17" t="s">
        <v>223</v>
      </c>
      <c r="AU12" s="3"/>
      <c r="AV12" s="14"/>
      <c r="AW12" s="3" t="s">
        <v>149</v>
      </c>
      <c r="AX12" s="3" t="s">
        <v>152</v>
      </c>
      <c r="AY12" s="5">
        <v>5</v>
      </c>
      <c r="AZ12" s="3" t="s">
        <v>203</v>
      </c>
      <c r="BA12" s="3"/>
      <c r="BB12" s="3"/>
      <c r="BC12" s="3"/>
      <c r="BD12" s="6"/>
      <c r="BE12" s="3" t="s">
        <v>201</v>
      </c>
      <c r="BF12" s="7">
        <v>44012</v>
      </c>
      <c r="BG12" s="7">
        <v>44015</v>
      </c>
      <c r="BH12" s="3" t="s">
        <v>205</v>
      </c>
    </row>
    <row r="13" spans="1:60" ht="76.5" x14ac:dyDescent="0.25">
      <c r="A13" s="3">
        <v>2020</v>
      </c>
      <c r="B13" s="4">
        <v>43922</v>
      </c>
      <c r="C13" s="4">
        <v>44012</v>
      </c>
      <c r="D13" s="3" t="s">
        <v>139</v>
      </c>
      <c r="E13" s="3" t="s">
        <v>140</v>
      </c>
      <c r="F13" s="5">
        <v>6</v>
      </c>
      <c r="G13" s="16" t="s">
        <v>212</v>
      </c>
      <c r="H13" s="6"/>
      <c r="I13" s="6"/>
      <c r="J13" s="17" t="s">
        <v>224</v>
      </c>
      <c r="K13" s="13">
        <v>6</v>
      </c>
      <c r="L13" s="6"/>
      <c r="M13" s="13">
        <v>6</v>
      </c>
      <c r="N13" s="13">
        <v>6</v>
      </c>
      <c r="O13" s="6"/>
      <c r="P13" s="6"/>
      <c r="Q13" s="3"/>
      <c r="R13" s="3" t="s">
        <v>236</v>
      </c>
      <c r="S13" s="3" t="s">
        <v>237</v>
      </c>
      <c r="T13" s="3" t="s">
        <v>238</v>
      </c>
      <c r="U13" s="11" t="s">
        <v>239</v>
      </c>
      <c r="V13" s="3" t="s">
        <v>240</v>
      </c>
      <c r="W13" s="30" t="s">
        <v>264</v>
      </c>
      <c r="X13" s="3" t="s">
        <v>197</v>
      </c>
      <c r="Y13" s="3" t="s">
        <v>198</v>
      </c>
      <c r="Z13" s="3" t="s">
        <v>199</v>
      </c>
      <c r="AA13" s="16" t="s">
        <v>212</v>
      </c>
      <c r="AB13" s="4">
        <v>43937</v>
      </c>
      <c r="AC13" s="22">
        <v>1530252.28</v>
      </c>
      <c r="AD13" s="22">
        <v>1800296.8</v>
      </c>
      <c r="AE13" s="23">
        <v>0</v>
      </c>
      <c r="AF13" s="23">
        <v>0</v>
      </c>
      <c r="AG13" s="14" t="s">
        <v>200</v>
      </c>
      <c r="AH13" s="3"/>
      <c r="AI13" s="3" t="s">
        <v>265</v>
      </c>
      <c r="AJ13" s="25" t="s">
        <v>267</v>
      </c>
      <c r="AK13" s="28">
        <v>43941</v>
      </c>
      <c r="AL13" s="4">
        <v>44000</v>
      </c>
      <c r="AM13" s="3" t="s">
        <v>272</v>
      </c>
      <c r="AN13" s="3"/>
      <c r="AO13" s="5">
        <v>6</v>
      </c>
      <c r="AP13" s="3" t="s">
        <v>146</v>
      </c>
      <c r="AQ13" s="8" t="s">
        <v>279</v>
      </c>
      <c r="AR13" s="8" t="s">
        <v>274</v>
      </c>
      <c r="AS13" s="8" t="s">
        <v>198</v>
      </c>
      <c r="AT13" s="17" t="s">
        <v>224</v>
      </c>
      <c r="AU13" s="3"/>
      <c r="AV13" s="14"/>
      <c r="AW13" s="3" t="s">
        <v>149</v>
      </c>
      <c r="AX13" s="3" t="s">
        <v>152</v>
      </c>
      <c r="AY13" s="19">
        <v>6</v>
      </c>
      <c r="AZ13" s="3" t="s">
        <v>203</v>
      </c>
      <c r="BA13" s="3"/>
      <c r="BB13" s="3"/>
      <c r="BC13" s="3"/>
      <c r="BD13" s="6"/>
      <c r="BE13" s="3" t="s">
        <v>201</v>
      </c>
      <c r="BF13" s="7">
        <v>44012</v>
      </c>
      <c r="BG13" s="7">
        <v>44015</v>
      </c>
      <c r="BH13" s="3" t="s">
        <v>205</v>
      </c>
    </row>
    <row r="14" spans="1:60" ht="51" x14ac:dyDescent="0.25">
      <c r="A14" s="3">
        <v>2020</v>
      </c>
      <c r="B14" s="4">
        <v>43922</v>
      </c>
      <c r="C14" s="4">
        <v>44012</v>
      </c>
      <c r="D14" s="3" t="s">
        <v>139</v>
      </c>
      <c r="E14" s="3" t="s">
        <v>140</v>
      </c>
      <c r="F14" s="5">
        <v>7</v>
      </c>
      <c r="G14" s="16" t="s">
        <v>213</v>
      </c>
      <c r="H14" s="6" t="s">
        <v>285</v>
      </c>
      <c r="I14" s="32">
        <v>43921</v>
      </c>
      <c r="J14" s="17" t="s">
        <v>225</v>
      </c>
      <c r="K14" s="13">
        <v>7</v>
      </c>
      <c r="L14" s="32">
        <v>43921</v>
      </c>
      <c r="M14" s="13">
        <v>7</v>
      </c>
      <c r="N14" s="13">
        <v>7</v>
      </c>
      <c r="O14" s="8" t="s">
        <v>285</v>
      </c>
      <c r="P14" s="8" t="s">
        <v>285</v>
      </c>
      <c r="Q14" s="3"/>
      <c r="R14" s="3" t="s">
        <v>241</v>
      </c>
      <c r="S14" s="3" t="s">
        <v>232</v>
      </c>
      <c r="T14" s="3" t="s">
        <v>242</v>
      </c>
      <c r="U14" s="11" t="s">
        <v>243</v>
      </c>
      <c r="V14" s="3" t="s">
        <v>262</v>
      </c>
      <c r="W14" s="14" t="s">
        <v>205</v>
      </c>
      <c r="X14" s="3" t="s">
        <v>197</v>
      </c>
      <c r="Y14" s="3" t="s">
        <v>198</v>
      </c>
      <c r="Z14" s="3" t="s">
        <v>199</v>
      </c>
      <c r="AA14" s="16" t="s">
        <v>213</v>
      </c>
      <c r="AB14" s="4">
        <v>43929</v>
      </c>
      <c r="AC14" s="22">
        <v>1952926.17</v>
      </c>
      <c r="AD14" s="22">
        <v>2297560.2000000002</v>
      </c>
      <c r="AE14" s="23">
        <v>2294560.2000000002</v>
      </c>
      <c r="AF14" s="23">
        <v>2561367.2000000002</v>
      </c>
      <c r="AG14" s="14" t="s">
        <v>200</v>
      </c>
      <c r="AH14" s="3"/>
      <c r="AI14" s="3" t="s">
        <v>265</v>
      </c>
      <c r="AJ14" s="26" t="s">
        <v>268</v>
      </c>
      <c r="AK14" s="28">
        <v>43930</v>
      </c>
      <c r="AL14" s="4">
        <v>44019</v>
      </c>
      <c r="AM14" s="6" t="s">
        <v>272</v>
      </c>
      <c r="AN14" s="3"/>
      <c r="AO14" s="5">
        <v>7</v>
      </c>
      <c r="AP14" s="3" t="s">
        <v>147</v>
      </c>
      <c r="AQ14" s="20" t="s">
        <v>280</v>
      </c>
      <c r="AR14" s="20" t="s">
        <v>275</v>
      </c>
      <c r="AS14" s="8" t="s">
        <v>198</v>
      </c>
      <c r="AT14" s="17" t="s">
        <v>225</v>
      </c>
      <c r="AU14" s="3"/>
      <c r="AV14" s="14"/>
      <c r="AW14" s="3" t="s">
        <v>149</v>
      </c>
      <c r="AX14" s="3" t="s">
        <v>152</v>
      </c>
      <c r="AY14" s="5">
        <v>7</v>
      </c>
      <c r="AZ14" s="3" t="s">
        <v>203</v>
      </c>
      <c r="BA14" s="3"/>
      <c r="BB14" s="3"/>
      <c r="BC14" s="3"/>
      <c r="BD14" s="6"/>
      <c r="BE14" s="3" t="s">
        <v>201</v>
      </c>
      <c r="BF14" s="7">
        <v>44012</v>
      </c>
      <c r="BG14" s="7">
        <v>44015</v>
      </c>
      <c r="BH14" s="3" t="s">
        <v>205</v>
      </c>
    </row>
    <row r="15" spans="1:60" ht="51" x14ac:dyDescent="0.25">
      <c r="A15" s="3">
        <v>2020</v>
      </c>
      <c r="B15" s="4">
        <v>43922</v>
      </c>
      <c r="C15" s="4">
        <v>44012</v>
      </c>
      <c r="D15" s="3" t="s">
        <v>139</v>
      </c>
      <c r="E15" s="3" t="s">
        <v>140</v>
      </c>
      <c r="F15" s="5">
        <v>8</v>
      </c>
      <c r="G15" s="16" t="s">
        <v>214</v>
      </c>
      <c r="H15" s="6"/>
      <c r="I15" s="6"/>
      <c r="J15" s="17" t="s">
        <v>226</v>
      </c>
      <c r="K15" s="13">
        <v>8</v>
      </c>
      <c r="L15" s="6"/>
      <c r="M15" s="13">
        <v>8</v>
      </c>
      <c r="N15" s="13">
        <v>8</v>
      </c>
      <c r="O15" s="6"/>
      <c r="P15" s="6"/>
      <c r="Q15" s="3"/>
      <c r="R15" s="3" t="s">
        <v>244</v>
      </c>
      <c r="S15" s="3" t="s">
        <v>245</v>
      </c>
      <c r="T15" s="3" t="s">
        <v>246</v>
      </c>
      <c r="U15" s="11" t="s">
        <v>247</v>
      </c>
      <c r="V15" s="3" t="s">
        <v>248</v>
      </c>
      <c r="W15" s="14" t="s">
        <v>205</v>
      </c>
      <c r="X15" s="3" t="s">
        <v>197</v>
      </c>
      <c r="Y15" s="3" t="s">
        <v>198</v>
      </c>
      <c r="Z15" s="3" t="s">
        <v>199</v>
      </c>
      <c r="AA15" s="16" t="s">
        <v>214</v>
      </c>
      <c r="AB15" s="4">
        <v>43951</v>
      </c>
      <c r="AC15" s="22">
        <v>1069891.31</v>
      </c>
      <c r="AD15" s="22">
        <v>1258692.1299999999</v>
      </c>
      <c r="AE15" s="23">
        <v>0</v>
      </c>
      <c r="AF15" s="23">
        <v>0</v>
      </c>
      <c r="AG15" s="14" t="s">
        <v>200</v>
      </c>
      <c r="AH15" s="3"/>
      <c r="AI15" s="3" t="s">
        <v>265</v>
      </c>
      <c r="AJ15" s="3" t="s">
        <v>269</v>
      </c>
      <c r="AK15" s="28">
        <v>43955</v>
      </c>
      <c r="AL15" s="4">
        <v>44014</v>
      </c>
      <c r="AM15" s="6" t="s">
        <v>272</v>
      </c>
      <c r="AN15" s="3"/>
      <c r="AO15" s="5">
        <v>8</v>
      </c>
      <c r="AP15" s="3" t="s">
        <v>147</v>
      </c>
      <c r="AQ15" s="20" t="s">
        <v>280</v>
      </c>
      <c r="AR15" s="20" t="s">
        <v>275</v>
      </c>
      <c r="AS15" s="8" t="s">
        <v>198</v>
      </c>
      <c r="AT15" s="17" t="s">
        <v>226</v>
      </c>
      <c r="AU15" s="3"/>
      <c r="AV15" s="14"/>
      <c r="AW15" s="3" t="s">
        <v>149</v>
      </c>
      <c r="AX15" s="3" t="s">
        <v>152</v>
      </c>
      <c r="AY15" s="19">
        <v>8</v>
      </c>
      <c r="AZ15" s="3" t="s">
        <v>203</v>
      </c>
      <c r="BA15" s="3"/>
      <c r="BB15" s="3"/>
      <c r="BC15" s="3"/>
      <c r="BD15" s="6"/>
      <c r="BE15" s="3" t="s">
        <v>201</v>
      </c>
      <c r="BF15" s="7">
        <v>44012</v>
      </c>
      <c r="BG15" s="7">
        <v>44015</v>
      </c>
      <c r="BH15" s="3" t="s">
        <v>205</v>
      </c>
    </row>
    <row r="16" spans="1:60" ht="30" x14ac:dyDescent="0.25">
      <c r="A16" s="3">
        <v>2020</v>
      </c>
      <c r="B16" s="4">
        <v>43922</v>
      </c>
      <c r="C16" s="4">
        <v>44012</v>
      </c>
      <c r="D16" s="3" t="s">
        <v>139</v>
      </c>
      <c r="E16" s="3" t="s">
        <v>140</v>
      </c>
      <c r="F16" s="5">
        <v>9</v>
      </c>
      <c r="G16" s="12" t="s">
        <v>215</v>
      </c>
      <c r="H16" s="6" t="s">
        <v>285</v>
      </c>
      <c r="I16" s="32">
        <v>43991</v>
      </c>
      <c r="J16" s="17" t="s">
        <v>227</v>
      </c>
      <c r="K16" s="13">
        <v>9</v>
      </c>
      <c r="L16" s="32">
        <v>43991</v>
      </c>
      <c r="M16" s="13">
        <v>9</v>
      </c>
      <c r="N16" s="13">
        <v>9</v>
      </c>
      <c r="O16" s="8" t="s">
        <v>285</v>
      </c>
      <c r="P16" s="8" t="s">
        <v>285</v>
      </c>
      <c r="Q16" s="3"/>
      <c r="R16" s="3" t="s">
        <v>249</v>
      </c>
      <c r="S16" s="3" t="s">
        <v>250</v>
      </c>
      <c r="T16" s="3" t="s">
        <v>251</v>
      </c>
      <c r="U16" s="11" t="s">
        <v>252</v>
      </c>
      <c r="V16" s="3" t="s">
        <v>253</v>
      </c>
      <c r="W16" s="30" t="s">
        <v>264</v>
      </c>
      <c r="X16" s="3" t="s">
        <v>197</v>
      </c>
      <c r="Y16" s="3" t="s">
        <v>198</v>
      </c>
      <c r="Z16" s="3" t="s">
        <v>199</v>
      </c>
      <c r="AA16" s="12" t="s">
        <v>215</v>
      </c>
      <c r="AB16" s="9">
        <v>44000</v>
      </c>
      <c r="AC16" s="22">
        <v>3380264.55</v>
      </c>
      <c r="AD16" s="23">
        <v>3976781.82</v>
      </c>
      <c r="AE16" s="23">
        <v>3976781.82</v>
      </c>
      <c r="AF16" s="23">
        <v>4003644.97</v>
      </c>
      <c r="AG16" s="14" t="s">
        <v>200</v>
      </c>
      <c r="AH16" s="3"/>
      <c r="AI16" s="3" t="s">
        <v>265</v>
      </c>
      <c r="AJ16" s="6" t="s">
        <v>270</v>
      </c>
      <c r="AK16" s="10">
        <v>44001</v>
      </c>
      <c r="AL16" s="9">
        <v>44074</v>
      </c>
      <c r="AM16" s="6" t="s">
        <v>272</v>
      </c>
      <c r="AN16" s="3"/>
      <c r="AO16" s="5">
        <v>9</v>
      </c>
      <c r="AP16" s="3" t="s">
        <v>146</v>
      </c>
      <c r="AQ16" s="8" t="s">
        <v>281</v>
      </c>
      <c r="AR16" s="8" t="s">
        <v>276</v>
      </c>
      <c r="AS16" s="8" t="s">
        <v>198</v>
      </c>
      <c r="AT16" s="17" t="s">
        <v>227</v>
      </c>
      <c r="AU16" s="3"/>
      <c r="AV16" s="14"/>
      <c r="AW16" s="3" t="s">
        <v>149</v>
      </c>
      <c r="AX16" s="3" t="s">
        <v>152</v>
      </c>
      <c r="AY16" s="5">
        <v>9</v>
      </c>
      <c r="AZ16" s="3" t="s">
        <v>203</v>
      </c>
      <c r="BA16" s="3"/>
      <c r="BB16" s="3"/>
      <c r="BC16" s="3"/>
      <c r="BD16" s="6"/>
      <c r="BE16" s="3" t="s">
        <v>201</v>
      </c>
      <c r="BF16" s="7">
        <v>44012</v>
      </c>
      <c r="BG16" s="7">
        <v>44015</v>
      </c>
      <c r="BH16" s="3" t="s">
        <v>205</v>
      </c>
    </row>
    <row r="17" spans="1:60" ht="63.75" x14ac:dyDescent="0.25">
      <c r="A17" s="3">
        <v>2020</v>
      </c>
      <c r="B17" s="4">
        <v>43922</v>
      </c>
      <c r="C17" s="4">
        <v>44012</v>
      </c>
      <c r="D17" s="3" t="s">
        <v>139</v>
      </c>
      <c r="E17" s="3" t="s">
        <v>140</v>
      </c>
      <c r="F17" s="5">
        <v>10</v>
      </c>
      <c r="G17" s="12" t="s">
        <v>216</v>
      </c>
      <c r="H17" s="6"/>
      <c r="I17" s="6"/>
      <c r="J17" s="17" t="s">
        <v>228</v>
      </c>
      <c r="K17" s="13">
        <v>10</v>
      </c>
      <c r="L17" s="6"/>
      <c r="M17" s="13">
        <v>10</v>
      </c>
      <c r="N17" s="13">
        <v>10</v>
      </c>
      <c r="O17" s="6"/>
      <c r="P17" s="6"/>
      <c r="Q17" s="3"/>
      <c r="R17" s="3" t="s">
        <v>236</v>
      </c>
      <c r="S17" s="3" t="s">
        <v>237</v>
      </c>
      <c r="T17" s="3" t="s">
        <v>238</v>
      </c>
      <c r="U17" s="11" t="s">
        <v>239</v>
      </c>
      <c r="V17" s="3" t="s">
        <v>240</v>
      </c>
      <c r="W17" s="30" t="s">
        <v>264</v>
      </c>
      <c r="X17" s="3" t="s">
        <v>197</v>
      </c>
      <c r="Y17" s="3" t="s">
        <v>198</v>
      </c>
      <c r="Z17" s="3" t="s">
        <v>199</v>
      </c>
      <c r="AA17" s="12" t="s">
        <v>216</v>
      </c>
      <c r="AB17" s="9">
        <v>44001</v>
      </c>
      <c r="AC17" s="22">
        <v>1111964.23</v>
      </c>
      <c r="AD17" s="23">
        <v>1308193.21</v>
      </c>
      <c r="AE17" s="23">
        <v>0</v>
      </c>
      <c r="AF17" s="23">
        <v>0</v>
      </c>
      <c r="AG17" s="14" t="s">
        <v>200</v>
      </c>
      <c r="AH17" s="3"/>
      <c r="AI17" s="3" t="s">
        <v>265</v>
      </c>
      <c r="AJ17" s="6" t="s">
        <v>271</v>
      </c>
      <c r="AK17" s="10">
        <v>44004</v>
      </c>
      <c r="AL17" s="9">
        <v>44063</v>
      </c>
      <c r="AM17" s="3" t="s">
        <v>272</v>
      </c>
      <c r="AN17" s="3"/>
      <c r="AO17" s="5">
        <v>10</v>
      </c>
      <c r="AP17" s="3" t="s">
        <v>146</v>
      </c>
      <c r="AQ17" s="8" t="s">
        <v>282</v>
      </c>
      <c r="AR17" s="8" t="s">
        <v>277</v>
      </c>
      <c r="AS17" s="8" t="s">
        <v>198</v>
      </c>
      <c r="AT17" s="17" t="s">
        <v>228</v>
      </c>
      <c r="AU17" s="3"/>
      <c r="AV17" s="14"/>
      <c r="AW17" s="3" t="s">
        <v>149</v>
      </c>
      <c r="AX17" s="3" t="s">
        <v>152</v>
      </c>
      <c r="AY17" s="19">
        <v>10</v>
      </c>
      <c r="AZ17" s="3" t="s">
        <v>203</v>
      </c>
      <c r="BA17" s="3"/>
      <c r="BB17" s="3"/>
      <c r="BC17" s="3"/>
      <c r="BD17" s="6"/>
      <c r="BE17" s="3" t="s">
        <v>201</v>
      </c>
      <c r="BF17" s="7">
        <v>44012</v>
      </c>
      <c r="BG17" s="7">
        <v>44015</v>
      </c>
      <c r="BH17" s="3" t="s">
        <v>205</v>
      </c>
    </row>
    <row r="18" spans="1:60" ht="63.75" x14ac:dyDescent="0.25">
      <c r="A18" s="3">
        <v>2020</v>
      </c>
      <c r="B18" s="4">
        <v>43922</v>
      </c>
      <c r="C18" s="4">
        <v>44012</v>
      </c>
      <c r="D18" s="3" t="s">
        <v>139</v>
      </c>
      <c r="E18" s="3" t="s">
        <v>140</v>
      </c>
      <c r="F18" s="5">
        <v>11</v>
      </c>
      <c r="G18" s="12" t="s">
        <v>217</v>
      </c>
      <c r="H18" s="6" t="s">
        <v>285</v>
      </c>
      <c r="I18" s="32">
        <v>43992</v>
      </c>
      <c r="J18" s="17" t="s">
        <v>229</v>
      </c>
      <c r="K18" s="13">
        <v>11</v>
      </c>
      <c r="L18" s="32">
        <v>43992</v>
      </c>
      <c r="M18" s="13">
        <v>11</v>
      </c>
      <c r="N18" s="13">
        <v>11</v>
      </c>
      <c r="O18" s="8" t="s">
        <v>285</v>
      </c>
      <c r="P18" s="8" t="s">
        <v>285</v>
      </c>
      <c r="Q18" s="3"/>
      <c r="R18" s="3" t="s">
        <v>254</v>
      </c>
      <c r="S18" s="3" t="s">
        <v>255</v>
      </c>
      <c r="T18" s="3" t="s">
        <v>256</v>
      </c>
      <c r="U18" s="11" t="s">
        <v>257</v>
      </c>
      <c r="V18" s="3" t="s">
        <v>258</v>
      </c>
      <c r="W18" s="30" t="s">
        <v>264</v>
      </c>
      <c r="X18" s="3" t="s">
        <v>197</v>
      </c>
      <c r="Y18" s="3" t="s">
        <v>198</v>
      </c>
      <c r="Z18" s="3" t="s">
        <v>199</v>
      </c>
      <c r="AA18" s="12" t="s">
        <v>217</v>
      </c>
      <c r="AB18" s="9">
        <v>44001</v>
      </c>
      <c r="AC18" s="22">
        <v>3596274.57</v>
      </c>
      <c r="AD18" s="23">
        <v>4230911.2589999996</v>
      </c>
      <c r="AE18" s="23">
        <v>4420588.34</v>
      </c>
      <c r="AF18" s="23">
        <v>4263004.6500000004</v>
      </c>
      <c r="AG18" s="14" t="s">
        <v>200</v>
      </c>
      <c r="AH18" s="3"/>
      <c r="AI18" s="3" t="s">
        <v>265</v>
      </c>
      <c r="AJ18" s="6" t="s">
        <v>271</v>
      </c>
      <c r="AK18" s="10">
        <v>44004</v>
      </c>
      <c r="AL18" s="9">
        <v>44074</v>
      </c>
      <c r="AM18" s="6" t="s">
        <v>272</v>
      </c>
      <c r="AN18" s="3"/>
      <c r="AO18" s="5">
        <v>11</v>
      </c>
      <c r="AP18" s="3" t="s">
        <v>146</v>
      </c>
      <c r="AQ18" s="8" t="s">
        <v>283</v>
      </c>
      <c r="AR18" s="8" t="s">
        <v>276</v>
      </c>
      <c r="AS18" s="8" t="s">
        <v>198</v>
      </c>
      <c r="AT18" s="17" t="s">
        <v>229</v>
      </c>
      <c r="AU18" s="3"/>
      <c r="AV18" s="14"/>
      <c r="AW18" s="3" t="s">
        <v>149</v>
      </c>
      <c r="AX18" s="3" t="s">
        <v>152</v>
      </c>
      <c r="AY18" s="5">
        <v>11</v>
      </c>
      <c r="AZ18" s="3" t="s">
        <v>203</v>
      </c>
      <c r="BA18" s="3"/>
      <c r="BB18" s="3"/>
      <c r="BC18" s="3"/>
      <c r="BD18" s="6"/>
      <c r="BE18" s="3" t="s">
        <v>201</v>
      </c>
      <c r="BF18" s="7">
        <v>44012</v>
      </c>
      <c r="BG18" s="7">
        <v>44015</v>
      </c>
      <c r="BH18" s="3" t="s">
        <v>205</v>
      </c>
    </row>
    <row r="19" spans="1:60" ht="38.25" x14ac:dyDescent="0.25">
      <c r="A19" s="3">
        <v>2020</v>
      </c>
      <c r="B19" s="4">
        <v>43922</v>
      </c>
      <c r="C19" s="4">
        <v>44012</v>
      </c>
      <c r="D19" s="3" t="s">
        <v>139</v>
      </c>
      <c r="E19" s="3" t="s">
        <v>140</v>
      </c>
      <c r="F19" s="5">
        <v>12</v>
      </c>
      <c r="G19" s="12" t="s">
        <v>218</v>
      </c>
      <c r="H19" s="6" t="s">
        <v>285</v>
      </c>
      <c r="I19" s="32">
        <v>43992</v>
      </c>
      <c r="J19" s="17" t="s">
        <v>230</v>
      </c>
      <c r="K19" s="13">
        <v>12</v>
      </c>
      <c r="L19" s="32">
        <v>43992</v>
      </c>
      <c r="M19" s="13">
        <v>12</v>
      </c>
      <c r="N19" s="13">
        <v>12</v>
      </c>
      <c r="O19" s="6" t="s">
        <v>285</v>
      </c>
      <c r="P19" s="6" t="s">
        <v>285</v>
      </c>
      <c r="Q19" s="3"/>
      <c r="R19" s="3" t="s">
        <v>259</v>
      </c>
      <c r="S19" s="3" t="s">
        <v>260</v>
      </c>
      <c r="T19" s="3"/>
      <c r="U19" s="11" t="s">
        <v>261</v>
      </c>
      <c r="V19" s="3" t="s">
        <v>263</v>
      </c>
      <c r="W19" s="30" t="s">
        <v>264</v>
      </c>
      <c r="X19" s="3" t="s">
        <v>197</v>
      </c>
      <c r="Y19" s="3" t="s">
        <v>198</v>
      </c>
      <c r="Z19" s="3" t="s">
        <v>199</v>
      </c>
      <c r="AA19" s="12" t="s">
        <v>218</v>
      </c>
      <c r="AB19" s="9">
        <v>44001</v>
      </c>
      <c r="AC19" s="22">
        <v>1794879.52</v>
      </c>
      <c r="AD19" s="23">
        <v>2111622.96</v>
      </c>
      <c r="AE19" s="23">
        <v>2211622.96</v>
      </c>
      <c r="AF19" s="23">
        <v>2292629.12</v>
      </c>
      <c r="AG19" s="14" t="s">
        <v>200</v>
      </c>
      <c r="AH19" s="3"/>
      <c r="AI19" s="3" t="s">
        <v>265</v>
      </c>
      <c r="AJ19" s="6" t="s">
        <v>271</v>
      </c>
      <c r="AK19" s="10">
        <v>44004</v>
      </c>
      <c r="AL19" s="9">
        <v>44074</v>
      </c>
      <c r="AM19" s="3" t="s">
        <v>272</v>
      </c>
      <c r="AN19" s="3"/>
      <c r="AO19" s="5">
        <v>12</v>
      </c>
      <c r="AP19" s="3" t="s">
        <v>146</v>
      </c>
      <c r="AQ19" s="20" t="s">
        <v>284</v>
      </c>
      <c r="AR19" s="8" t="s">
        <v>276</v>
      </c>
      <c r="AS19" s="8" t="s">
        <v>198</v>
      </c>
      <c r="AT19" s="17" t="s">
        <v>230</v>
      </c>
      <c r="AU19" s="3"/>
      <c r="AV19" s="14"/>
      <c r="AW19" s="3" t="s">
        <v>149</v>
      </c>
      <c r="AX19" s="3" t="s">
        <v>152</v>
      </c>
      <c r="AY19" s="5">
        <v>12</v>
      </c>
      <c r="AZ19" s="3" t="s">
        <v>203</v>
      </c>
      <c r="BA19" s="3"/>
      <c r="BB19" s="3"/>
      <c r="BC19" s="3"/>
      <c r="BD19" s="6"/>
      <c r="BE19" s="3" t="s">
        <v>201</v>
      </c>
      <c r="BF19" s="7">
        <v>44012</v>
      </c>
      <c r="BG19" s="7">
        <v>44015</v>
      </c>
      <c r="BH19" s="3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78" xr:uid="{00000000-0002-0000-0000-000000000000}">
      <formula1>Hidden_13</formula1>
    </dataValidation>
    <dataValidation type="list" allowBlank="1" showErrorMessage="1" sqref="E8:E78" xr:uid="{00000000-0002-0000-0000-000001000000}">
      <formula1>Hidden_24</formula1>
    </dataValidation>
    <dataValidation type="list" allowBlank="1" showErrorMessage="1" sqref="AP8:AP78" xr:uid="{00000000-0002-0000-0000-000002000000}">
      <formula1>Hidden_341</formula1>
    </dataValidation>
    <dataValidation type="list" allowBlank="1" showErrorMessage="1" sqref="AW8:AW78" xr:uid="{00000000-0002-0000-0000-000003000000}">
      <formula1>Hidden_448</formula1>
    </dataValidation>
    <dataValidation type="list" allowBlank="1" showErrorMessage="1" sqref="AX8:AX78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206</v>
      </c>
      <c r="C4" s="3" t="s">
        <v>202</v>
      </c>
      <c r="D4" s="3" t="s">
        <v>202</v>
      </c>
      <c r="E4" s="11" t="s">
        <v>202</v>
      </c>
      <c r="F4" s="3" t="s">
        <v>202</v>
      </c>
    </row>
  </sheetData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/>
      <c r="C4" s="3" t="s">
        <v>202</v>
      </c>
      <c r="D4" s="3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43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" bestFit="1" customWidth="1"/>
    <col min="4" max="4" width="19.140625" bestFit="1" customWidth="1"/>
    <col min="5" max="5" width="33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204</v>
      </c>
      <c r="C4" s="3" t="s">
        <v>204</v>
      </c>
      <c r="D4" s="3" t="s">
        <v>204</v>
      </c>
      <c r="E4" s="11" t="s">
        <v>204</v>
      </c>
      <c r="F4" s="3"/>
    </row>
  </sheetData>
  <phoneticPr fontId="4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59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204</v>
      </c>
      <c r="C4" s="3" t="s">
        <v>204</v>
      </c>
      <c r="D4" s="3" t="s">
        <v>204</v>
      </c>
      <c r="E4" s="11" t="s">
        <v>204</v>
      </c>
      <c r="F4" s="3"/>
    </row>
  </sheetData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XFD33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204</v>
      </c>
      <c r="C4" s="3" t="s">
        <v>204</v>
      </c>
      <c r="D4" s="3" t="s">
        <v>204</v>
      </c>
      <c r="E4" s="11" t="s">
        <v>204</v>
      </c>
      <c r="F4" s="3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cp:lastPrinted>2019-06-18T14:32:31Z</cp:lastPrinted>
  <dcterms:created xsi:type="dcterms:W3CDTF">2019-06-18T14:32:19Z</dcterms:created>
  <dcterms:modified xsi:type="dcterms:W3CDTF">2020-07-08T14:54:33Z</dcterms:modified>
</cp:coreProperties>
</file>