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<sst xmlns="http://schemas.openxmlformats.org/spreadsheetml/2006/main" count="507" uniqueCount="346">
  <si>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</si>
  <si>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</si>
  <si>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</si>
  <si>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</si>
  <si>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</si>
  <si>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</si>
  <si>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</si>
  <si>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</si>
  <si>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</si>
  <si>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</si>
  <si>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</si>
  <si>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</si>
  <si>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</si>
  <si>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</si>
  <si>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</si>
  <si>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</si>
  <si>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</si>
  <si>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</si>
  <si>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</si>
  <si>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</si>
  <si>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</si>
  <si>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</si>
  <si>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</si>
  <si>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</si>
  <si>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</si>
  <si>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</si>
  <si>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</si>
  <si>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</si>
  <si>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</si>
  <si>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</si>
  <si>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</si>
  <si>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</si>
  <si>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</si>
  <si>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</si>
  <si>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</si>
  <si>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</si>
  <si>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</si>
  <si>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</si>
  <si>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</si>
  <si>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</si>
  <si>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</si>
  <si>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</si>
  <si>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</si>
  <si>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</si>
  <si>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</si>
  <si>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</si>
  <si>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</si>
  <si>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</si>
  <si>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</si>
  <si>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</si>
  <si>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</si>
  <si>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</si>
  <si>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</si>
  <si>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</si>
  <si>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</si>
  <si>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</si>
  <si>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</si>
  <si>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</si>
  <si>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</si>
  <si>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</si>
  <si>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</si>
  <si>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</si>
  <si>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</si>
  <si>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</si>
  <si>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</si>
  <si>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</si>
  <si>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</si>
  <si>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</si>
  <si>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</si>
  <si>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</si>
  <si>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</si>
  <si>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</si>
  <si>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</si>
  <si>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</si>
  <si>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</si>
  <si>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</si>
  <si>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</si>
  <si>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</si>
  <si>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</si>
  <si>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</si>
  <si>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</si>
  <si>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</si>
  <si>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</si>
  <si>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</si>
  <si>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</si>
  <si>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</si>
  <si>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</si>
  <si>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</si>
  <si>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</si>
  <si>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</si>
  <si>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</si>
  <si>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</si>
  <si>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</si>
  <si>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</si>
  <si>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</si>
  <si>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</si>
  <si>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</si>
  <si>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</si>
  <si>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</si>
  <si>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</si>
  <si>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</si>
  <si>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</si>
  <si>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</si>
  <si>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</si>
  <si>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</si>
  <si>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</si>
  <si>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</si>
  <si>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</si>
  <si>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</si>
  <si>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</si>
  <si>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</si>
  <si>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</si>
  <si>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</si>
  <si>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</si>
  <si>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</si>
  <si>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</si>
  <si>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</si>
  <si>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</si>
  <si>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</si>
  <si>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</si>
  <si>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</si>
  <si>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</si>
  <si>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</si>
  <si>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</si>
  <si>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</si>
  <si>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</si>
  <si>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</si>
  <si>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</si>
  <si>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</si>
  <si>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</si>
  <si>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</si>
  <si>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</si>
  <si>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</si>
  <si>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</si>
  <si>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</si>
  <si>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</si>
  <si>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</si>
  <si>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</si>
  <si>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</si>
  <si>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</si>
  <si>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</si>
  <si>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</si>
  <si>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</si>
  <si>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</si>
  <si>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</si>
  <si>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</si>
  <si>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</si>
  <si>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</si>
  <si>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</si>
  <si>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</si>
  <si>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</si>
  <si>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</si>
  <si>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</si>
  <si>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</si>
  <si>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</si>
  <si>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</si>
  <si>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</si>
  <si>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</si>
  <si>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</si>
  <si>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</si>
  <si>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</si>
  <si>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</si>
  <si>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</si>
  <si>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</si>
  <si>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</si>
  <si>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</si>
  <si>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</si>
  <si>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</si>
  <si>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</si>
  <si>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</si>
  <si>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</si>
  <si>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</si>
  <si>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</si>
  <si>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</si>
  <si>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</si>
  <si>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</si>
  <si>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</si>
  <si>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</si>
  <si>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</si>
  <si>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</si>
  <si>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</si>
  <si>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</si>
  <si>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</si>
  <si>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</si>
  <si>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</si>
  <si>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</si>
  <si>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</si>
  <si>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</si>
  <si>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</si>
  <si>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</si>
  <si>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</si>
  <si>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</si>
  <si>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</si>
  <si>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</si>
  <si>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</si>
  <si>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</si>
  <si>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</si>
  <si>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</si>
  <si>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</si>
  <si>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</si>
  <si>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</si>
  <si>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</si>
  <si>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</si>
  <si>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</si>
  <si>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</si>
  <si>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Enero - Diciembre</t>
  </si>
  <si>
    <t>En marcha</t>
  </si>
  <si>
    <t>Estatal, Municipal Beneficiario</t>
  </si>
  <si>
    <t>60 % Estado 20% Municipio 20% Beneficiario</t>
  </si>
  <si>
    <t>Entrega</t>
  </si>
  <si>
    <t>Se beneficio a 75 comercios en el municipio con el programa en Marcha</t>
  </si>
  <si>
    <t>MiPyMEs</t>
  </si>
  <si>
    <t>75 negocios</t>
  </si>
  <si>
    <t>75 beneficiarios</t>
  </si>
  <si>
    <t xml:space="preserve">Se anota el beneficiario se le explica en que consiste el programa se verifica en campo que exista el negocio se recopila copias de los documentos como: acta de nacimiento, cedula de identificación fiscal, comprobante de domicilio, curp, INE, dos fotografías tamaño pasaporte.  Llegando al número de beneficiarios aprobados en el año del programa se manda la carpeta a secretaria de desarrollo económico sustentable para su validación ya de ahí se designa a CRECE para su ejecución </t>
  </si>
  <si>
    <t>Promotor de programas y proyectos para el Desarrollo Económico</t>
  </si>
  <si>
    <t>Eduardo</t>
  </si>
  <si>
    <t>Badillo</t>
  </si>
  <si>
    <t>España</t>
  </si>
  <si>
    <t>desarrolloeconomico.jr@gmail.com</t>
  </si>
  <si>
    <t>Desarrollo Economico</t>
  </si>
  <si>
    <t>Santa Cruz de Juventino Rosas</t>
  </si>
  <si>
    <t>Lunes a Viernes de 9:00 a 5</t>
  </si>
  <si>
    <t>Fomento al autoempleo</t>
  </si>
  <si>
    <t>Estatal</t>
  </si>
  <si>
    <t>100% Estatal</t>
  </si>
  <si>
    <t xml:space="preserve">Entrega de apoyos económicos que permitan la creación o fortalecimiento de Iniciativas de Ocupación por Cuenta Propia mediante la entrega de mobiliario, maquinaria, equipo y/o herramienta.  </t>
  </si>
  <si>
    <t>Incentivar la generación y/o conservación de empleos, mediante la creación y fortalecimiento de iniciativas de ocupación por cuenta propia para alcanzar encadenamientos productivos integrales. Con este programa apoyamos con herramientas, equipo y maquinaria y si se justifica se otorga apoyo económico para fortalecer la operación.</t>
  </si>
  <si>
    <t>a)El Solicitante recibe un número de folio para su propuesta, la cual es analizada por la oficina de empleo con la información proporcionada por el mismo. b)La propuesta deberá ser viable y rentable, y los integrantes deberán aportar recursos propios para su operación, correspondientes a capital fijo y de trabajo. c)El Solicitante de empleo canalizado recibe visita durante los primeros 10 días en el domicilio del negocio para verificar la información.</t>
  </si>
  <si>
    <t>Mi plaza</t>
  </si>
  <si>
    <t xml:space="preserve">50% Estado   35% Municipio  15% benefisiario </t>
  </si>
  <si>
    <t>En revisión</t>
  </si>
  <si>
    <t xml:space="preserve">Apoyo para locatarios con el programa mi plaza donde se beneficiaran con 12,000.00 para impulsar sus negosios </t>
  </si>
  <si>
    <t>Fortalecer, Modernizar e incrementar la competitividad y rentabilidad de los Centros de Abasto Social (Mercados Públicos, Centrales de Abasto y Comercio Social), a través de infraestructura, mejora operativa e imagen comercial.</t>
  </si>
  <si>
    <t>Mercados</t>
  </si>
  <si>
    <t>26 locatarios</t>
  </si>
  <si>
    <t xml:space="preserve">Visitar la oficina de la SDES. (En su caso, el interesado puede solicitar la vista a su negocio o empresa mediante oficio). </t>
  </si>
  <si>
    <t>Lunes a Viernes de 9:00 a 6</t>
  </si>
  <si>
    <t>Lunes a Viernes de 9:00 a 7</t>
  </si>
  <si>
    <t>El modelo del Programa En Marcha está orientado a las MiPyMEs del sector comercio y servicios que estén ubicadas preferentemente en centros históricos, avenidas o plazas comerciales,</t>
  </si>
  <si>
    <t>2015-2018</t>
  </si>
  <si>
    <t>Anual  2017</t>
  </si>
  <si>
    <t>Programa Municipal de protección y preservación ambiental, sustentabilidad y adaptación al cambio climático para Santa Cruz de Juventino Rosas, Guanajuato</t>
  </si>
  <si>
    <t xml:space="preserve">Gubernamentales </t>
  </si>
  <si>
    <t xml:space="preserve">Municipal, estatal y federal </t>
  </si>
  <si>
    <t xml:space="preserve">7 Programas </t>
  </si>
  <si>
    <t>12 de octubre del año 2015</t>
  </si>
  <si>
    <t>10 de octubre del año 2018</t>
  </si>
  <si>
    <t xml:space="preserve">I. Juntos hacemos el cambio en la difusión de la educación y cultura ambiental mpal. 2.- Juntos protegemos y preservamos los recursos del medio ambiente municipal. 3.- Hacer el cambio en el municipio, con el control y disminución de la contaminación ambiental y los residuos sólidos. 4.- Proyección y salvaguarda de la biodiversidad mpal. 5.- Impulso al ordenamiento ambiental municipal. 6.- Adapatabilildad al cambio climatico y sustentabilidad ambiental.  7.- Promoción de la investigación e innovación ambiental con compromiso social del mpio.  </t>
  </si>
  <si>
    <t xml:space="preserve">privado, público, social, </t>
  </si>
  <si>
    <t>Territorio municipal de Santa Cruz de Juventino Rosas, Estado de Guanajuato</t>
  </si>
  <si>
    <t xml:space="preserve">450 acciones de educación ambiental; apoyar en la instalación de 9 viveros escolares; plantar 27 mil unidades de plantas y árboles forestales, restaurar y mantener 240 áreas verdes públicas, atender y tramitar 600 denuncias ambientales; ejecutar 72 acciones del sistema integral para el manejo y disposición de residuos sólidos municipales; gestionar el cierre del actual tiradero municipal y la apertura del nuevo relleno sanitario tipo B; implementar un programa permanente de inspecciones ambientales mpales; ejecutar 750 inspecciones ambientales; contar con un nuevo vivero mpal. equipado; producir 30 mil plantas y árboles nativos; instalar y equipar la unidad de protección animal mpal.; gestionar un presupuesto especifico para la protección y control animal mpal.; realizar 72 acciones de protección y desarrollo de la biodiversidad de nuestras a.n.p.; contar con un nuevo reglamento de protección ambiental  mpal.; gestonar la modificación de coordinación de ecología a dirección de protección ambiental municipal con recursos y funciones; contar con un ordenamiento ambiental municipal actualizado y vigente; gestionar un fondo municipal verde con recursos suficientes; ejecutar 72 acciones con este fondo; implantar un programa mpal. De actualización de inventarios ambientales; actualizar 8 inventarios ambientales mpales.; implentar un Programa General de planes ambientales municipales; actualizar 8 planes ambientales mpales.    </t>
  </si>
  <si>
    <t xml:space="preserve">todos los habitantes y transeuntes del territorio municipal </t>
  </si>
  <si>
    <t xml:space="preserve">Metas parciales anuales, para completar la global del trienio.  </t>
  </si>
  <si>
    <t>gubernamental y la difusión que le da la ciudadanía.</t>
  </si>
  <si>
    <t>Invitaciones anuales para el desarrollo de los eventos</t>
  </si>
  <si>
    <t xml:space="preserve">Titular de la Coordinación Mpal. De Ecología de Santa Cruz de Juventino Rosas, Gto. Y 8 colaboradores. </t>
  </si>
  <si>
    <t>Juan Pablo</t>
  </si>
  <si>
    <t xml:space="preserve">Guerrero </t>
  </si>
  <si>
    <t xml:space="preserve">Alberto </t>
  </si>
  <si>
    <t>juanpga2489@gmail.com</t>
  </si>
  <si>
    <t>Coordinación Municipal de Ecología de Santa Cruz de Juventino Rosas, Gto.</t>
  </si>
  <si>
    <t xml:space="preserve">Santa Cruz de Juventino Rosas </t>
  </si>
  <si>
    <t xml:space="preserve">Guanajuato </t>
  </si>
  <si>
    <t>De 9:00 a.m. de 5:00 p.m.  De lunes a viernes</t>
  </si>
  <si>
    <t xml:space="preserve">412 15 7 80 40. ext. 155 </t>
  </si>
  <si>
    <t>Coordinación de Ecología</t>
  </si>
  <si>
    <t xml:space="preserve">Enero- Diciembre </t>
  </si>
  <si>
    <t>Becas Municipales</t>
  </si>
  <si>
    <t>$1,000,000.00 00/100 M.N.</t>
  </si>
  <si>
    <t>Municipal</t>
  </si>
  <si>
    <t>Fortalecer la permanencia escolar de los alumnos en el sistema educativo, de los niveles medio superior y superior, que sean oroginarios del municipio.</t>
  </si>
  <si>
    <t>Apoyar a los estudiantes del municipio con aprovechamiento escolar bueno y/o que cuenten con alguna discapacidad o estén en condiciones económicas difíciles para que puedan continuar con su formación educativa y evitar así su deserción.</t>
  </si>
  <si>
    <t>Propiciar condiciones favorables para que los estudiantes que radiquen en el municipio que cursen los niveles medio superior y superior; tengan acceso al “Programa”.</t>
  </si>
  <si>
    <t>Reglas de Operación para el Otorgamiento de Becas.</t>
  </si>
  <si>
    <t>Los recursos económicos destinados al “Programa”, tienen como finalidad apoyar a la población estudiantil del municipio que cursen nivel primaria y secundaria.</t>
  </si>
  <si>
    <t>Estimular la calidad de la educación y formación profesional de estudiantes que cuenten con exelencia académica, discapacidad o bajos recursos económicos.</t>
  </si>
  <si>
    <t>409 Beneficiarios</t>
  </si>
  <si>
    <t xml:space="preserve">Aprobación de las Reglas de Operación para el Otorgamiento de Becas, Convocatoria, Recepción de documentos y llenado de solicitudes, Concentrado o base de datos, Selección, Aprobación, Publicación del padrón de beneficiarios y entrega. </t>
  </si>
  <si>
    <t xml:space="preserve">$247,693.90 90/100 M.N. </t>
  </si>
  <si>
    <t xml:space="preserve">Auxiliar B en la Coordinación de Educación </t>
  </si>
  <si>
    <t>Astrid Berenice</t>
  </si>
  <si>
    <t xml:space="preserve">Villar </t>
  </si>
  <si>
    <t>Ramírez</t>
  </si>
  <si>
    <t>educacion_municipal@hotmail.com</t>
  </si>
  <si>
    <t>Coordinación de Educación</t>
  </si>
  <si>
    <t>4121578040 Ext. 175</t>
  </si>
  <si>
    <t xml:space="preserve">Lunes a Viernes de 8:00 a.m. a 5:00 p.m. </t>
  </si>
  <si>
    <t>Becas en Especie</t>
  </si>
  <si>
    <t xml:space="preserve">$350,000.00 00/100 M.N. </t>
  </si>
  <si>
    <t>Fortalecer la permanencia escolar de los alumnos en el sistema educativo, de nivel primaria y secundaria, que radiquen o sean originarios del municipio.</t>
  </si>
  <si>
    <t xml:space="preserve">Los recursos económicos destinados al “Programa”, tienen como finalidad apoyar a la población estudiantil del municipio que cursen nivel medio superior y superior. </t>
  </si>
  <si>
    <t>849 Beneficiarios</t>
  </si>
  <si>
    <t xml:space="preserve">$767,750.00 00/100 M.N. </t>
  </si>
  <si>
    <t>100% Municipal</t>
  </si>
  <si>
    <t>promotor de des. Rural</t>
  </si>
  <si>
    <t>Enero- marzo</t>
  </si>
  <si>
    <t xml:space="preserve">borderia </t>
  </si>
  <si>
    <t>municipal, estatal, beneficiado</t>
  </si>
  <si>
    <t>25% municipal, 50% estatal 25% beneficiado</t>
  </si>
  <si>
    <t>para captacion y abrevadero de animales</t>
  </si>
  <si>
    <t xml:space="preserve">se contrata maquinaria para hacer un bordo para captacion de agua y abrevadero de animales en zona rural solo para ganaderos </t>
  </si>
  <si>
    <t xml:space="preserve">entregar apoyo a las unidades de produccion agroalimentaria a traves de los municipios para la ejecucion de acciones para la construccion, desazolve, conservacion, rehabilitacion y mejoramiento de borderia para abrevadero y captacion de lluvias, </t>
  </si>
  <si>
    <t>reglas de operación y convenios</t>
  </si>
  <si>
    <t xml:space="preserve">83 personas </t>
  </si>
  <si>
    <t xml:space="preserve">gestionar el recurso ante la sdayr para el contrato de la empresa ejecutora </t>
  </si>
  <si>
    <t>83 personas de la roza rural</t>
  </si>
  <si>
    <t xml:space="preserve">se manda la solicitud de apoyo ante la sdayr, se manda la lista de interesados con la cotizacion de horas maquina, y dependiendo de eso me autorizan el monto de apoyo y se ejecuta la obra </t>
  </si>
  <si>
    <t>borderia</t>
  </si>
  <si>
    <t>victor jesus</t>
  </si>
  <si>
    <t>laguna</t>
  </si>
  <si>
    <t>garcia</t>
  </si>
  <si>
    <t>rural@juventinorosas,gob,mx</t>
  </si>
  <si>
    <t>desarrollo rural</t>
  </si>
  <si>
    <t xml:space="preserve">santa cruz de juventino rosas </t>
  </si>
  <si>
    <t>juventino rosas</t>
  </si>
  <si>
    <t xml:space="preserve">juventino rosas </t>
  </si>
  <si>
    <t>4121578040 ext 172</t>
  </si>
  <si>
    <t xml:space="preserve">de lunes a viernes de 9:00 am a 5:00pm </t>
  </si>
  <si>
    <t>ener - marzo</t>
  </si>
  <si>
    <t xml:space="preserve">programa de fortalecimiento a un paquete tecnologico </t>
  </si>
  <si>
    <t>estatal, municipal, beneficiado</t>
  </si>
  <si>
    <t xml:space="preserve">47%estatal 23%   municipal  30% beneficiado </t>
  </si>
  <si>
    <t>para sembradores de maiz de temporal</t>
  </si>
  <si>
    <t xml:space="preserve">fortalecer la produccion de siembra de maiz de temporal a productores del municipio </t>
  </si>
  <si>
    <t xml:space="preserve">apoyar a la adquisicion de sulfato de amonio, para la aplicación de paquete tecnologico de maiz de temporal </t>
  </si>
  <si>
    <t xml:space="preserve">84 personas </t>
  </si>
  <si>
    <t xml:space="preserve">solicitud de apoyo, se consulta la cotizacion y se determina el numero de beneficiados </t>
  </si>
  <si>
    <t>84 personas de todo el municipio</t>
  </si>
  <si>
    <t xml:space="preserve">nos informaron sobre el programa, se hace el oficio de participacion del programa y hace la recepcion de solicitudes por parte de los productores, se busca el proveedor y se recauda la aportacion de los productores y se hace la entrega, </t>
  </si>
  <si>
    <t xml:space="preserve">en especie </t>
  </si>
  <si>
    <t>un paquete tecnologico</t>
  </si>
  <si>
    <t xml:space="preserve">alan lucas </t>
  </si>
  <si>
    <t>rico</t>
  </si>
  <si>
    <t>almaraz</t>
  </si>
  <si>
    <t>enero - marzo</t>
  </si>
  <si>
    <t>caminos rurales</t>
  </si>
  <si>
    <t>estatal y municipal</t>
  </si>
  <si>
    <t>60% estatal 40% municipal</t>
  </si>
  <si>
    <t xml:space="preserve">se rehabilitan los camios mas dañados que comunican a las comunidades rurales </t>
  </si>
  <si>
    <t xml:space="preserve">se  contrata la maquinaria para la rehabilitacion de caminos </t>
  </si>
  <si>
    <t xml:space="preserve">tiene como objetivo especifico entregar recursos ecoomicosa los municipios para concurrir en el financiamiento de acciones de construccion </t>
  </si>
  <si>
    <t xml:space="preserve">3 caminos </t>
  </si>
  <si>
    <t xml:space="preserve">3 maninos </t>
  </si>
  <si>
    <t xml:space="preserve">se manda un oficio que promueva el interes por participar en el programa se llevan los expedientes tecnicos de cada camino y ya una ves validados nos hacen llegar la respuesta de cuantos caminos se nos autorizan </t>
  </si>
  <si>
    <t>en efectivo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</si>
</sst>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0.00;[Red]\-[$$-80A]#,##0.00"/>
    <numFmt numFmtId="173" formatCode="dd/mm/yy"/>
    <numFmt numFmtId="174" formatCode="mmm\-yyyy"/>
  </numFmts>
  <fonts count="40">
    <font>
      <sz val="10"/>
      <name val="Arial"/>
      <family val="0"/>
    </font>
    <font>
      <b/>
      <sz val="11"/>
      <color indexed="9"/>
      <name val="Arial"/>
      <family val="2"/>
    </font>
    <font>
      <sz val="10"/>
      <color indexed="8"/>
      <name val="Arial"/>
      <family val="2"/>
    </font>
    <font>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Border="1" applyAlignment="1" applyProtection="1">
      <alignment horizontal="center"/>
      <protection/>
    </xf>
    <xf numFmtId="0" fontId="0" fillId="0" borderId="11" xfId="0" applyBorder="1" applyAlignment="1" applyProtection="1">
      <alignment/>
      <protection/>
    </xf>
    <xf numFmtId="0" fontId="30" fillId="0" borderId="11" xfId="45" applyBorder="1" applyAlignment="1" applyProtection="1">
      <alignment/>
      <protection/>
    </xf>
    <xf numFmtId="0" fontId="0" fillId="0" borderId="12" xfId="0" applyBorder="1" applyAlignment="1" applyProtection="1">
      <alignment horizontal="center"/>
      <protection/>
    </xf>
    <xf numFmtId="0" fontId="0" fillId="0" borderId="12" xfId="0" applyBorder="1" applyAlignment="1" applyProtection="1">
      <alignment/>
      <protection/>
    </xf>
    <xf numFmtId="0" fontId="30" fillId="0" borderId="12" xfId="45" applyBorder="1" applyAlignment="1" applyProtection="1">
      <alignment/>
      <protection/>
    </xf>
    <xf numFmtId="14" fontId="0" fillId="0" borderId="12" xfId="0" applyNumberFormat="1" applyBorder="1" applyAlignment="1" applyProtection="1">
      <alignment horizontal="center"/>
      <protection/>
    </xf>
    <xf numFmtId="14" fontId="0" fillId="0" borderId="11" xfId="0" applyNumberFormat="1" applyBorder="1" applyAlignment="1" applyProtection="1">
      <alignment horizontal="center"/>
      <protection/>
    </xf>
    <xf numFmtId="0" fontId="0" fillId="0" borderId="0" xfId="0"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Font="1" applyBorder="1" applyAlignment="1" applyProtection="1">
      <alignment horizontal="center"/>
      <protection/>
    </xf>
    <xf numFmtId="0" fontId="0" fillId="0" borderId="11" xfId="0" applyFont="1" applyBorder="1" applyAlignment="1" applyProtection="1">
      <alignment horizontal="left" wrapText="1"/>
      <protection/>
    </xf>
    <xf numFmtId="172" fontId="0" fillId="0" borderId="11" xfId="0" applyNumberFormat="1" applyBorder="1" applyAlignment="1" applyProtection="1">
      <alignment horizontal="center"/>
      <protection/>
    </xf>
    <xf numFmtId="0" fontId="0" fillId="0" borderId="11" xfId="0" applyFont="1" applyBorder="1" applyAlignment="1" applyProtection="1">
      <alignment horizontal="left"/>
      <protection/>
    </xf>
    <xf numFmtId="0" fontId="0" fillId="0" borderId="11" xfId="0" applyFont="1" applyBorder="1" applyAlignment="1" applyProtection="1">
      <alignment horizontal="justify" wrapText="1"/>
      <protection/>
    </xf>
    <xf numFmtId="0" fontId="0" fillId="0" borderId="11" xfId="0" applyFont="1" applyBorder="1" applyAlignment="1" applyProtection="1">
      <alignment horizontal="left" vertical="top" wrapText="1"/>
      <protection/>
    </xf>
    <xf numFmtId="0" fontId="0" fillId="0" borderId="11" xfId="0" applyFont="1" applyBorder="1" applyAlignment="1">
      <alignment horizontal="justify" wrapText="1"/>
    </xf>
    <xf numFmtId="0" fontId="0" fillId="0" borderId="11" xfId="0" applyFont="1" applyBorder="1" applyAlignment="1" applyProtection="1">
      <alignment horizontal="center" wrapText="1"/>
      <protection/>
    </xf>
    <xf numFmtId="0" fontId="3" fillId="0" borderId="11" xfId="0" applyFont="1" applyBorder="1" applyAlignment="1" applyProtection="1">
      <alignment horizontal="justify" wrapText="1"/>
      <protection/>
    </xf>
    <xf numFmtId="0" fontId="0" fillId="0" borderId="11" xfId="0" applyFont="1" applyBorder="1" applyAlignment="1" applyProtection="1">
      <alignment horizontal="center" wrapText="1"/>
      <protection/>
    </xf>
    <xf numFmtId="0" fontId="0" fillId="0" borderId="11" xfId="0" applyFont="1" applyBorder="1" applyAlignment="1" applyProtection="1">
      <alignment horizontal="justify" wrapText="1"/>
      <protection/>
    </xf>
    <xf numFmtId="0" fontId="0" fillId="0" borderId="11" xfId="0" applyBorder="1" applyAlignment="1">
      <alignment horizontal="center" wrapText="1"/>
    </xf>
    <xf numFmtId="0" fontId="0" fillId="0" borderId="11" xfId="0" applyBorder="1" applyAlignment="1" applyProtection="1">
      <alignment horizontal="left"/>
      <protection/>
    </xf>
    <xf numFmtId="8" fontId="0" fillId="0" borderId="11" xfId="0" applyNumberFormat="1" applyBorder="1" applyAlignment="1" applyProtection="1">
      <alignment/>
      <protection/>
    </xf>
    <xf numFmtId="9" fontId="0" fillId="0" borderId="11" xfId="0" applyNumberFormat="1" applyFont="1" applyBorder="1" applyAlignment="1" applyProtection="1">
      <alignment horizontal="left"/>
      <protection/>
    </xf>
    <xf numFmtId="0" fontId="0" fillId="0" borderId="11" xfId="0" applyFont="1" applyBorder="1" applyAlignment="1" applyProtection="1">
      <alignment horizontal="left" vertical="center" indent="1"/>
      <protection/>
    </xf>
    <xf numFmtId="0" fontId="0" fillId="0" borderId="11" xfId="0" applyFont="1" applyBorder="1" applyAlignment="1" applyProtection="1">
      <alignment horizontal="left" vertical="center" indent="5"/>
      <protection/>
    </xf>
    <xf numFmtId="14" fontId="0" fillId="0" borderId="11" xfId="0" applyNumberFormat="1" applyBorder="1" applyAlignment="1" applyProtection="1">
      <alignment/>
      <protection/>
    </xf>
    <xf numFmtId="0" fontId="0" fillId="0" borderId="11" xfId="0" applyFont="1" applyBorder="1" applyAlignment="1" applyProtection="1">
      <alignment/>
      <protection/>
    </xf>
    <xf numFmtId="4" fontId="0" fillId="0" borderId="11" xfId="0" applyNumberFormat="1"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economico.jr@gmail.com" TargetMode="External" /><Relationship Id="rId2" Type="http://schemas.openxmlformats.org/officeDocument/2006/relationships/hyperlink" Target="mailto:desarrolloeconomico.jr@gmail.com" TargetMode="External" /><Relationship Id="rId3" Type="http://schemas.openxmlformats.org/officeDocument/2006/relationships/hyperlink" Target="mailto:desarrolloeconomico.jr@gmail.com" TargetMode="External" /><Relationship Id="rId4" Type="http://schemas.openxmlformats.org/officeDocument/2006/relationships/hyperlink" Target="mailto:juanpga2489@gmail.com" TargetMode="External" /><Relationship Id="rId5" Type="http://schemas.openxmlformats.org/officeDocument/2006/relationships/hyperlink" Target="mailto:educacion_municipal@hotmail.com" TargetMode="External" /><Relationship Id="rId6" Type="http://schemas.openxmlformats.org/officeDocument/2006/relationships/hyperlink" Target="mailto:educacion_municipal@hotmail.com" TargetMode="External" /><Relationship Id="rId7" Type="http://schemas.openxmlformats.org/officeDocument/2006/relationships/hyperlink" Target="mailto:rural@juventinorosas,gob,mx" TargetMode="External" /><Relationship Id="rId8" Type="http://schemas.openxmlformats.org/officeDocument/2006/relationships/hyperlink" Target="mailto:rural@juventinorosas,gob,mx" TargetMode="External" /><Relationship Id="rId9" Type="http://schemas.openxmlformats.org/officeDocument/2006/relationships/hyperlink" Target="mailto:rural@juventinorosas,gob,m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6"/>
  <sheetViews>
    <sheetView tabSelected="1" zoomScalePageLayoutView="0" workbookViewId="0" topLeftCell="AO2">
      <selection activeCell="AR19" sqref="AR19"/>
    </sheetView>
  </sheetViews>
  <sheetFormatPr defaultColWidth="9.140625" defaultRowHeight="12.75"/>
  <cols>
    <col min="1"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7.0039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3" t="s">
        <v>159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12.75">
      <c r="A8" s="6">
        <v>2016</v>
      </c>
      <c r="B8" s="7" t="s">
        <v>205</v>
      </c>
      <c r="C8" s="7" t="s">
        <v>206</v>
      </c>
      <c r="D8" s="7">
        <v>2625000</v>
      </c>
      <c r="E8" s="7" t="s">
        <v>207</v>
      </c>
      <c r="F8" s="7" t="s">
        <v>208</v>
      </c>
      <c r="G8" s="7" t="s">
        <v>209</v>
      </c>
      <c r="H8" s="7" t="s">
        <v>210</v>
      </c>
      <c r="I8" s="9">
        <v>42290</v>
      </c>
      <c r="J8" s="9">
        <v>42565</v>
      </c>
      <c r="K8" s="7" t="s">
        <v>239</v>
      </c>
      <c r="L8" s="7"/>
      <c r="M8" s="7" t="s">
        <v>211</v>
      </c>
      <c r="N8" s="7" t="s">
        <v>212</v>
      </c>
      <c r="O8" s="7" t="s">
        <v>213</v>
      </c>
      <c r="P8" s="7" t="s">
        <v>214</v>
      </c>
      <c r="Q8" s="7" t="s">
        <v>0</v>
      </c>
      <c r="R8" s="7">
        <v>35000</v>
      </c>
      <c r="S8" s="7"/>
      <c r="T8" s="7" t="s">
        <v>215</v>
      </c>
      <c r="U8" s="7" t="s">
        <v>216</v>
      </c>
      <c r="V8" s="7" t="s">
        <v>217</v>
      </c>
      <c r="W8" s="7" t="s">
        <v>218</v>
      </c>
      <c r="X8" s="8" t="s">
        <v>219</v>
      </c>
      <c r="Y8" s="7" t="s">
        <v>220</v>
      </c>
      <c r="Z8" s="6" t="s">
        <v>23</v>
      </c>
      <c r="AA8" s="6" t="s">
        <v>70</v>
      </c>
      <c r="AB8" s="6">
        <v>106</v>
      </c>
      <c r="AC8" s="6"/>
      <c r="AD8" s="6" t="s">
        <v>41</v>
      </c>
      <c r="AE8" s="7" t="s">
        <v>221</v>
      </c>
      <c r="AF8" s="6">
        <v>35</v>
      </c>
      <c r="AG8" s="7" t="s">
        <v>221</v>
      </c>
      <c r="AH8" s="6">
        <v>35</v>
      </c>
      <c r="AI8" s="7" t="s">
        <v>221</v>
      </c>
      <c r="AJ8" s="6">
        <v>11</v>
      </c>
      <c r="AK8" s="6" t="s">
        <v>84</v>
      </c>
      <c r="AL8" s="6">
        <v>38240</v>
      </c>
      <c r="AM8" s="6">
        <v>4121578040</v>
      </c>
      <c r="AN8" s="7" t="s">
        <v>222</v>
      </c>
      <c r="AO8" s="9">
        <v>42720</v>
      </c>
      <c r="AP8" s="7" t="s">
        <v>220</v>
      </c>
      <c r="AQ8" s="6">
        <v>2016</v>
      </c>
      <c r="AR8" s="9">
        <v>42720</v>
      </c>
      <c r="AS8" s="7"/>
    </row>
    <row r="9" spans="1:45" ht="12.75">
      <c r="A9" s="3">
        <v>2016</v>
      </c>
      <c r="B9" s="4" t="s">
        <v>205</v>
      </c>
      <c r="C9" s="4" t="s">
        <v>223</v>
      </c>
      <c r="D9" s="4"/>
      <c r="E9" s="4" t="s">
        <v>224</v>
      </c>
      <c r="F9" s="4" t="s">
        <v>225</v>
      </c>
      <c r="G9" s="4"/>
      <c r="H9" s="4" t="s">
        <v>226</v>
      </c>
      <c r="I9" s="10">
        <v>42290</v>
      </c>
      <c r="J9" s="10">
        <v>42565</v>
      </c>
      <c r="K9" s="4" t="s">
        <v>227</v>
      </c>
      <c r="L9" s="4"/>
      <c r="M9" s="4" t="s">
        <v>211</v>
      </c>
      <c r="N9" s="4"/>
      <c r="O9" s="4"/>
      <c r="P9" s="4" t="s">
        <v>228</v>
      </c>
      <c r="Q9" s="4" t="s">
        <v>0</v>
      </c>
      <c r="R9" s="4">
        <v>25000</v>
      </c>
      <c r="S9" s="4"/>
      <c r="T9" s="4" t="s">
        <v>215</v>
      </c>
      <c r="U9" s="4" t="s">
        <v>216</v>
      </c>
      <c r="V9" s="4" t="s">
        <v>217</v>
      </c>
      <c r="W9" s="4" t="s">
        <v>218</v>
      </c>
      <c r="X9" s="5" t="s">
        <v>219</v>
      </c>
      <c r="Y9" s="4" t="s">
        <v>220</v>
      </c>
      <c r="Z9" s="6" t="s">
        <v>23</v>
      </c>
      <c r="AA9" s="6" t="s">
        <v>70</v>
      </c>
      <c r="AB9" s="3">
        <v>106</v>
      </c>
      <c r="AC9" s="3"/>
      <c r="AD9" s="6" t="s">
        <v>41</v>
      </c>
      <c r="AE9" s="4" t="s">
        <v>221</v>
      </c>
      <c r="AF9" s="6">
        <v>35</v>
      </c>
      <c r="AG9" s="4" t="s">
        <v>221</v>
      </c>
      <c r="AH9" s="3">
        <v>35</v>
      </c>
      <c r="AI9" s="4" t="s">
        <v>221</v>
      </c>
      <c r="AJ9" s="3">
        <v>11</v>
      </c>
      <c r="AK9" s="3" t="s">
        <v>84</v>
      </c>
      <c r="AL9" s="3">
        <v>38240</v>
      </c>
      <c r="AM9" s="3">
        <v>4121578040</v>
      </c>
      <c r="AN9" s="4" t="s">
        <v>237</v>
      </c>
      <c r="AO9" s="10">
        <v>42720</v>
      </c>
      <c r="AP9" s="4" t="s">
        <v>220</v>
      </c>
      <c r="AQ9" s="3">
        <v>2016</v>
      </c>
      <c r="AR9" s="10">
        <v>42720</v>
      </c>
      <c r="AS9" s="4"/>
    </row>
    <row r="10" spans="1:45" ht="12.75">
      <c r="A10" s="3">
        <v>2016</v>
      </c>
      <c r="B10" s="4" t="s">
        <v>205</v>
      </c>
      <c r="C10" s="4" t="s">
        <v>229</v>
      </c>
      <c r="D10" s="4">
        <v>12000</v>
      </c>
      <c r="E10" s="4" t="s">
        <v>207</v>
      </c>
      <c r="F10" s="4" t="s">
        <v>230</v>
      </c>
      <c r="G10" s="4" t="s">
        <v>231</v>
      </c>
      <c r="H10" s="4" t="s">
        <v>232</v>
      </c>
      <c r="I10" s="10">
        <v>42158</v>
      </c>
      <c r="J10" s="3"/>
      <c r="K10" s="4" t="s">
        <v>233</v>
      </c>
      <c r="L10" s="4"/>
      <c r="M10" s="4" t="s">
        <v>234</v>
      </c>
      <c r="N10" s="4" t="s">
        <v>235</v>
      </c>
      <c r="O10" s="4" t="s">
        <v>235</v>
      </c>
      <c r="P10" s="4" t="s">
        <v>236</v>
      </c>
      <c r="Q10" s="4" t="s">
        <v>0</v>
      </c>
      <c r="R10" s="4">
        <v>12000</v>
      </c>
      <c r="S10" s="4"/>
      <c r="T10" s="4" t="s">
        <v>215</v>
      </c>
      <c r="U10" s="4" t="s">
        <v>216</v>
      </c>
      <c r="V10" s="4" t="s">
        <v>217</v>
      </c>
      <c r="W10" s="4" t="s">
        <v>218</v>
      </c>
      <c r="X10" s="5" t="s">
        <v>219</v>
      </c>
      <c r="Y10" s="4" t="s">
        <v>220</v>
      </c>
      <c r="Z10" s="6" t="s">
        <v>23</v>
      </c>
      <c r="AA10" s="6" t="s">
        <v>70</v>
      </c>
      <c r="AB10" s="6">
        <v>106</v>
      </c>
      <c r="AC10" s="3"/>
      <c r="AD10" s="6" t="s">
        <v>41</v>
      </c>
      <c r="AE10" s="4" t="s">
        <v>221</v>
      </c>
      <c r="AF10" s="6">
        <v>35</v>
      </c>
      <c r="AG10" s="4" t="s">
        <v>221</v>
      </c>
      <c r="AH10" s="3">
        <v>35</v>
      </c>
      <c r="AI10" s="4" t="s">
        <v>221</v>
      </c>
      <c r="AJ10" s="3">
        <v>11</v>
      </c>
      <c r="AK10" s="3" t="s">
        <v>84</v>
      </c>
      <c r="AL10" s="3">
        <v>38240</v>
      </c>
      <c r="AM10" s="3">
        <v>4121578040</v>
      </c>
      <c r="AN10" s="4" t="s">
        <v>238</v>
      </c>
      <c r="AO10" s="10">
        <v>42720</v>
      </c>
      <c r="AP10" s="4" t="s">
        <v>220</v>
      </c>
      <c r="AQ10" s="3">
        <v>2016</v>
      </c>
      <c r="AR10" s="10">
        <v>42720</v>
      </c>
      <c r="AS10" s="4"/>
    </row>
    <row r="11" spans="1:45" s="11" customFormat="1" ht="12.75" customHeight="1">
      <c r="A11" s="15" t="s">
        <v>240</v>
      </c>
      <c r="B11" s="16" t="s">
        <v>241</v>
      </c>
      <c r="C11" s="16" t="s">
        <v>242</v>
      </c>
      <c r="D11" s="17">
        <v>1596147.52</v>
      </c>
      <c r="E11" s="18" t="s">
        <v>243</v>
      </c>
      <c r="F11" s="18" t="s">
        <v>244</v>
      </c>
      <c r="G11" s="19">
        <v>2016</v>
      </c>
      <c r="H11" s="19" t="s">
        <v>245</v>
      </c>
      <c r="I11" s="19" t="s">
        <v>246</v>
      </c>
      <c r="J11" s="19" t="s">
        <v>247</v>
      </c>
      <c r="K11" s="20" t="s">
        <v>248</v>
      </c>
      <c r="L11" s="19" t="s">
        <v>249</v>
      </c>
      <c r="M11" s="19" t="s">
        <v>250</v>
      </c>
      <c r="N11" s="21" t="s">
        <v>251</v>
      </c>
      <c r="O11" s="19" t="s">
        <v>252</v>
      </c>
      <c r="P11" s="19" t="s">
        <v>253</v>
      </c>
      <c r="Q11" s="22" t="s">
        <v>1</v>
      </c>
      <c r="R11" s="19" t="s">
        <v>254</v>
      </c>
      <c r="S11" s="19" t="s">
        <v>255</v>
      </c>
      <c r="T11" s="19" t="s">
        <v>256</v>
      </c>
      <c r="U11" s="19" t="s">
        <v>257</v>
      </c>
      <c r="V11" s="19" t="s">
        <v>258</v>
      </c>
      <c r="W11" s="19" t="s">
        <v>259</v>
      </c>
      <c r="X11" s="23" t="s">
        <v>260</v>
      </c>
      <c r="Y11" s="19" t="s">
        <v>261</v>
      </c>
      <c r="Z11" s="3" t="s">
        <v>23</v>
      </c>
      <c r="AA11" s="3" t="s">
        <v>70</v>
      </c>
      <c r="AB11" s="3">
        <v>106</v>
      </c>
      <c r="AC11" s="21"/>
      <c r="AD11" s="3" t="s">
        <v>41</v>
      </c>
      <c r="AE11" s="24" t="s">
        <v>221</v>
      </c>
      <c r="AF11" s="3">
        <v>35</v>
      </c>
      <c r="AG11" s="25" t="s">
        <v>221</v>
      </c>
      <c r="AH11" s="22">
        <v>35</v>
      </c>
      <c r="AI11" s="19" t="s">
        <v>262</v>
      </c>
      <c r="AJ11" s="26">
        <v>11</v>
      </c>
      <c r="AK11" s="22" t="s">
        <v>263</v>
      </c>
      <c r="AL11" s="22">
        <v>38240</v>
      </c>
      <c r="AM11" s="25" t="s">
        <v>265</v>
      </c>
      <c r="AN11" s="19" t="s">
        <v>264</v>
      </c>
      <c r="AO11" s="10">
        <v>42720</v>
      </c>
      <c r="AP11" s="25" t="s">
        <v>266</v>
      </c>
      <c r="AQ11" s="22">
        <v>2016</v>
      </c>
      <c r="AR11" s="10">
        <v>42720</v>
      </c>
      <c r="AS11" s="19"/>
    </row>
    <row r="12" spans="1:45" ht="12.75">
      <c r="A12" s="27">
        <v>2016</v>
      </c>
      <c r="B12" s="4" t="s">
        <v>267</v>
      </c>
      <c r="C12" s="4" t="s">
        <v>268</v>
      </c>
      <c r="D12" s="28" t="s">
        <v>269</v>
      </c>
      <c r="E12" s="4" t="s">
        <v>270</v>
      </c>
      <c r="F12" s="29" t="s">
        <v>294</v>
      </c>
      <c r="G12" s="30" t="s">
        <v>271</v>
      </c>
      <c r="H12" s="31" t="s">
        <v>272</v>
      </c>
      <c r="I12" s="32">
        <v>42576</v>
      </c>
      <c r="J12" s="32">
        <v>42789</v>
      </c>
      <c r="K12" s="31" t="s">
        <v>273</v>
      </c>
      <c r="L12" s="4" t="s">
        <v>274</v>
      </c>
      <c r="M12" s="30" t="s">
        <v>275</v>
      </c>
      <c r="N12" s="4" t="s">
        <v>276</v>
      </c>
      <c r="O12" s="4" t="s">
        <v>277</v>
      </c>
      <c r="P12" s="4" t="s">
        <v>278</v>
      </c>
      <c r="Q12" s="4" t="s">
        <v>2</v>
      </c>
      <c r="R12" s="4" t="s">
        <v>279</v>
      </c>
      <c r="S12" s="4"/>
      <c r="T12" s="4" t="s">
        <v>280</v>
      </c>
      <c r="U12" s="4" t="s">
        <v>281</v>
      </c>
      <c r="V12" s="4" t="s">
        <v>282</v>
      </c>
      <c r="W12" s="4" t="s">
        <v>283</v>
      </c>
      <c r="X12" s="5" t="s">
        <v>284</v>
      </c>
      <c r="Y12" s="4" t="s">
        <v>285</v>
      </c>
      <c r="Z12" s="3" t="s">
        <v>23</v>
      </c>
      <c r="AA12" s="3" t="s">
        <v>70</v>
      </c>
      <c r="AB12" s="3">
        <v>106</v>
      </c>
      <c r="AC12" s="4"/>
      <c r="AD12" s="3" t="s">
        <v>41</v>
      </c>
      <c r="AE12" s="4" t="s">
        <v>221</v>
      </c>
      <c r="AF12" s="3">
        <v>35</v>
      </c>
      <c r="AG12" s="4" t="s">
        <v>221</v>
      </c>
      <c r="AH12" s="3">
        <v>35</v>
      </c>
      <c r="AI12" s="4" t="s">
        <v>262</v>
      </c>
      <c r="AJ12" s="3">
        <v>11</v>
      </c>
      <c r="AK12" s="3" t="s">
        <v>84</v>
      </c>
      <c r="AL12" s="3">
        <v>38240</v>
      </c>
      <c r="AM12" s="4" t="s">
        <v>286</v>
      </c>
      <c r="AN12" s="4" t="s">
        <v>287</v>
      </c>
      <c r="AO12" s="10">
        <v>42537</v>
      </c>
      <c r="AP12" s="4" t="s">
        <v>285</v>
      </c>
      <c r="AQ12" s="3">
        <v>2016</v>
      </c>
      <c r="AR12" s="10">
        <v>42720</v>
      </c>
      <c r="AS12" s="4"/>
    </row>
    <row r="13" spans="1:45" ht="12.75">
      <c r="A13" s="27">
        <v>2016</v>
      </c>
      <c r="B13" s="4" t="s">
        <v>267</v>
      </c>
      <c r="C13" s="33" t="s">
        <v>288</v>
      </c>
      <c r="D13" s="4" t="s">
        <v>289</v>
      </c>
      <c r="E13" s="4" t="s">
        <v>270</v>
      </c>
      <c r="F13" s="29" t="s">
        <v>294</v>
      </c>
      <c r="G13" s="30" t="s">
        <v>290</v>
      </c>
      <c r="H13" s="31" t="s">
        <v>272</v>
      </c>
      <c r="I13" s="32">
        <v>42542</v>
      </c>
      <c r="J13" s="32">
        <v>42601</v>
      </c>
      <c r="K13" s="31" t="s">
        <v>273</v>
      </c>
      <c r="L13" s="4" t="s">
        <v>274</v>
      </c>
      <c r="M13" s="30" t="s">
        <v>291</v>
      </c>
      <c r="N13" s="4"/>
      <c r="O13" s="4" t="s">
        <v>292</v>
      </c>
      <c r="P13" s="4" t="s">
        <v>278</v>
      </c>
      <c r="Q13" s="4" t="s">
        <v>0</v>
      </c>
      <c r="R13" s="4" t="s">
        <v>293</v>
      </c>
      <c r="S13" s="4"/>
      <c r="T13" s="4" t="s">
        <v>280</v>
      </c>
      <c r="U13" s="4" t="s">
        <v>281</v>
      </c>
      <c r="V13" s="4" t="s">
        <v>282</v>
      </c>
      <c r="W13" s="4" t="s">
        <v>283</v>
      </c>
      <c r="X13" s="5" t="s">
        <v>284</v>
      </c>
      <c r="Y13" s="4" t="s">
        <v>285</v>
      </c>
      <c r="Z13" s="3" t="s">
        <v>23</v>
      </c>
      <c r="AA13" s="3" t="s">
        <v>70</v>
      </c>
      <c r="AB13" s="3">
        <v>106</v>
      </c>
      <c r="AC13" s="4"/>
      <c r="AD13" s="3" t="s">
        <v>41</v>
      </c>
      <c r="AE13" s="4" t="s">
        <v>221</v>
      </c>
      <c r="AF13" s="3">
        <v>35</v>
      </c>
      <c r="AG13" s="4" t="s">
        <v>221</v>
      </c>
      <c r="AH13" s="3">
        <v>35</v>
      </c>
      <c r="AI13" s="4" t="s">
        <v>262</v>
      </c>
      <c r="AJ13" s="3">
        <v>11</v>
      </c>
      <c r="AK13" s="3" t="s">
        <v>84</v>
      </c>
      <c r="AL13" s="3">
        <v>38240</v>
      </c>
      <c r="AM13" s="4" t="s">
        <v>286</v>
      </c>
      <c r="AN13" s="4" t="s">
        <v>287</v>
      </c>
      <c r="AO13" s="10">
        <v>42537</v>
      </c>
      <c r="AP13" s="4" t="s">
        <v>285</v>
      </c>
      <c r="AQ13" s="3">
        <v>2016</v>
      </c>
      <c r="AR13" s="10">
        <v>42720</v>
      </c>
      <c r="AS13" s="4"/>
    </row>
    <row r="14" spans="1:47" ht="12.75">
      <c r="A14" s="4">
        <v>2017</v>
      </c>
      <c r="B14" s="4" t="s">
        <v>296</v>
      </c>
      <c r="C14" s="4" t="s">
        <v>297</v>
      </c>
      <c r="D14" s="34">
        <v>1506200</v>
      </c>
      <c r="E14" s="4" t="s">
        <v>298</v>
      </c>
      <c r="F14" s="4" t="s">
        <v>299</v>
      </c>
      <c r="G14" s="4" t="s">
        <v>300</v>
      </c>
      <c r="H14" s="4" t="s">
        <v>301</v>
      </c>
      <c r="I14" s="32">
        <v>42744</v>
      </c>
      <c r="J14" s="32">
        <v>42916</v>
      </c>
      <c r="K14" s="4" t="s">
        <v>302</v>
      </c>
      <c r="L14" s="4" t="s">
        <v>303</v>
      </c>
      <c r="M14" s="4" t="s">
        <v>304</v>
      </c>
      <c r="N14" s="4" t="s">
        <v>305</v>
      </c>
      <c r="O14" s="4" t="s">
        <v>306</v>
      </c>
      <c r="P14" s="4" t="s">
        <v>307</v>
      </c>
      <c r="Q14" s="4" t="s">
        <v>0</v>
      </c>
      <c r="R14" s="34">
        <v>1506200</v>
      </c>
      <c r="S14" s="4" t="s">
        <v>308</v>
      </c>
      <c r="T14" s="4" t="s">
        <v>295</v>
      </c>
      <c r="U14" s="4" t="s">
        <v>309</v>
      </c>
      <c r="V14" s="4" t="s">
        <v>310</v>
      </c>
      <c r="W14" s="4" t="s">
        <v>311</v>
      </c>
      <c r="X14" s="5" t="s">
        <v>312</v>
      </c>
      <c r="Y14" s="4" t="s">
        <v>313</v>
      </c>
      <c r="Z14" s="3" t="s">
        <v>23</v>
      </c>
      <c r="AA14" s="3" t="s">
        <v>70</v>
      </c>
      <c r="AB14" s="3">
        <v>106</v>
      </c>
      <c r="AC14" s="4"/>
      <c r="AD14" s="3" t="s">
        <v>41</v>
      </c>
      <c r="AE14" s="4" t="s">
        <v>314</v>
      </c>
      <c r="AF14" s="3">
        <v>35</v>
      </c>
      <c r="AG14" s="4" t="s">
        <v>315</v>
      </c>
      <c r="AH14" s="3">
        <v>35</v>
      </c>
      <c r="AI14" s="4" t="s">
        <v>316</v>
      </c>
      <c r="AJ14" s="26">
        <v>11</v>
      </c>
      <c r="AK14" s="3" t="s">
        <v>84</v>
      </c>
      <c r="AL14" s="3">
        <v>38240</v>
      </c>
      <c r="AM14" s="4" t="s">
        <v>317</v>
      </c>
      <c r="AN14" s="4" t="s">
        <v>318</v>
      </c>
      <c r="AO14" s="10">
        <v>42744</v>
      </c>
      <c r="AP14" s="4" t="s">
        <v>313</v>
      </c>
      <c r="AQ14" s="3">
        <v>2016</v>
      </c>
      <c r="AR14" s="10">
        <v>42825</v>
      </c>
      <c r="AS14" s="4"/>
      <c r="AU14" s="12"/>
    </row>
    <row r="15" spans="1:45" ht="12.75">
      <c r="A15" s="4">
        <v>2017</v>
      </c>
      <c r="B15" s="4" t="s">
        <v>319</v>
      </c>
      <c r="C15" s="4" t="s">
        <v>320</v>
      </c>
      <c r="D15" s="34">
        <v>409920</v>
      </c>
      <c r="E15" s="4" t="s">
        <v>321</v>
      </c>
      <c r="F15" s="4" t="s">
        <v>322</v>
      </c>
      <c r="G15" s="4" t="s">
        <v>323</v>
      </c>
      <c r="H15" s="4" t="s">
        <v>324</v>
      </c>
      <c r="I15" s="32">
        <v>42781</v>
      </c>
      <c r="J15" s="32">
        <v>42824</v>
      </c>
      <c r="K15" s="4" t="s">
        <v>325</v>
      </c>
      <c r="L15" s="4" t="s">
        <v>303</v>
      </c>
      <c r="M15" s="4" t="s">
        <v>326</v>
      </c>
      <c r="N15" s="4" t="s">
        <v>327</v>
      </c>
      <c r="O15" s="4" t="s">
        <v>328</v>
      </c>
      <c r="P15" s="4" t="s">
        <v>329</v>
      </c>
      <c r="Q15" s="4" t="s">
        <v>330</v>
      </c>
      <c r="R15" s="34">
        <v>409920</v>
      </c>
      <c r="S15" s="4" t="s">
        <v>331</v>
      </c>
      <c r="T15" s="4" t="s">
        <v>295</v>
      </c>
      <c r="U15" s="4" t="s">
        <v>332</v>
      </c>
      <c r="V15" s="4" t="s">
        <v>333</v>
      </c>
      <c r="W15" s="4" t="s">
        <v>334</v>
      </c>
      <c r="X15" s="5" t="s">
        <v>312</v>
      </c>
      <c r="Y15" s="4" t="s">
        <v>313</v>
      </c>
      <c r="Z15" s="3" t="s">
        <v>23</v>
      </c>
      <c r="AA15" s="3" t="s">
        <v>70</v>
      </c>
      <c r="AB15" s="3">
        <v>106</v>
      </c>
      <c r="AC15" s="4"/>
      <c r="AD15" s="3" t="s">
        <v>41</v>
      </c>
      <c r="AE15" s="4" t="s">
        <v>314</v>
      </c>
      <c r="AF15" s="3">
        <v>35</v>
      </c>
      <c r="AG15" s="4" t="s">
        <v>315</v>
      </c>
      <c r="AH15" s="3">
        <v>35</v>
      </c>
      <c r="AI15" s="4" t="s">
        <v>316</v>
      </c>
      <c r="AJ15" s="3">
        <v>11</v>
      </c>
      <c r="AK15" s="3" t="s">
        <v>84</v>
      </c>
      <c r="AL15" s="3">
        <v>38240</v>
      </c>
      <c r="AM15" s="4" t="s">
        <v>317</v>
      </c>
      <c r="AN15" s="4" t="s">
        <v>318</v>
      </c>
      <c r="AO15" s="10">
        <v>42781</v>
      </c>
      <c r="AP15" s="4" t="s">
        <v>313</v>
      </c>
      <c r="AQ15" s="3">
        <v>2016</v>
      </c>
      <c r="AR15" s="10">
        <v>42825</v>
      </c>
      <c r="AS15" s="4"/>
    </row>
    <row r="16" spans="1:45" ht="12.75">
      <c r="A16" s="4">
        <v>2017</v>
      </c>
      <c r="B16" s="4" t="s">
        <v>335</v>
      </c>
      <c r="C16" s="4" t="s">
        <v>336</v>
      </c>
      <c r="D16" s="34">
        <v>5842719.9</v>
      </c>
      <c r="E16" s="4" t="s">
        <v>337</v>
      </c>
      <c r="F16" s="4" t="s">
        <v>338</v>
      </c>
      <c r="G16" s="4" t="s">
        <v>339</v>
      </c>
      <c r="H16" s="4" t="s">
        <v>340</v>
      </c>
      <c r="I16" s="32">
        <v>42803</v>
      </c>
      <c r="J16" s="32">
        <v>42916</v>
      </c>
      <c r="K16" s="4" t="s">
        <v>341</v>
      </c>
      <c r="L16" s="4" t="s">
        <v>303</v>
      </c>
      <c r="M16" s="4" t="s">
        <v>342</v>
      </c>
      <c r="N16" s="4" t="s">
        <v>305</v>
      </c>
      <c r="O16" s="4" t="s">
        <v>343</v>
      </c>
      <c r="P16" s="4" t="s">
        <v>344</v>
      </c>
      <c r="Q16" s="4" t="s">
        <v>345</v>
      </c>
      <c r="R16" s="34">
        <v>5842719.9</v>
      </c>
      <c r="S16" s="4" t="s">
        <v>336</v>
      </c>
      <c r="T16" s="4" t="s">
        <v>295</v>
      </c>
      <c r="U16" s="4" t="s">
        <v>309</v>
      </c>
      <c r="V16" s="4" t="s">
        <v>310</v>
      </c>
      <c r="W16" s="4" t="s">
        <v>311</v>
      </c>
      <c r="X16" s="5" t="s">
        <v>312</v>
      </c>
      <c r="Y16" s="4" t="s">
        <v>313</v>
      </c>
      <c r="Z16" s="3" t="s">
        <v>23</v>
      </c>
      <c r="AA16" s="3" t="s">
        <v>70</v>
      </c>
      <c r="AB16" s="3">
        <v>106</v>
      </c>
      <c r="AC16" s="4"/>
      <c r="AD16" s="3" t="s">
        <v>41</v>
      </c>
      <c r="AE16" s="4" t="s">
        <v>314</v>
      </c>
      <c r="AF16" s="3">
        <v>35</v>
      </c>
      <c r="AG16" s="4" t="s">
        <v>315</v>
      </c>
      <c r="AH16" s="3">
        <v>35</v>
      </c>
      <c r="AI16" s="4" t="s">
        <v>316</v>
      </c>
      <c r="AJ16" s="3">
        <v>11</v>
      </c>
      <c r="AK16" s="3" t="s">
        <v>84</v>
      </c>
      <c r="AL16" s="3">
        <v>38240</v>
      </c>
      <c r="AM16" s="4" t="s">
        <v>317</v>
      </c>
      <c r="AN16" s="4" t="s">
        <v>318</v>
      </c>
      <c r="AO16" s="10">
        <v>42744</v>
      </c>
      <c r="AP16" s="4" t="s">
        <v>313</v>
      </c>
      <c r="AQ16" s="3">
        <v>2016</v>
      </c>
      <c r="AR16" s="10">
        <v>42825</v>
      </c>
      <c r="AS16" s="4"/>
    </row>
  </sheetData>
  <sheetProtection/>
  <mergeCells count="1">
    <mergeCell ref="A6:AS6"/>
  </mergeCells>
  <dataValidations count="5">
    <dataValidation type="list" allowBlank="1" showInputMessage="1" showErrorMessage="1" sqref="Q12:Q13 Q8:Q10">
      <formula1>hidden1</formula1>
    </dataValidation>
    <dataValidation type="list" allowBlank="1" showInputMessage="1" showErrorMessage="1" sqref="Z8:Z16">
      <formula1>hidden2</formula1>
    </dataValidation>
    <dataValidation type="list" allowBlank="1" showInputMessage="1" showErrorMessage="1" sqref="AD8:AD16">
      <formula1>hidden3</formula1>
    </dataValidation>
    <dataValidation type="list" allowBlank="1" showInputMessage="1" showErrorMessage="1" sqref="AK12:AK16 AK8">
      <formula1>hidden4</formula1>
    </dataValidation>
    <dataValidation type="list" allowBlank="1" showErrorMessage="1" sqref="Q11">
      <formula1>hidden1</formula1>
      <formula2>0</formula2>
    </dataValidation>
  </dataValidations>
  <hyperlinks>
    <hyperlink ref="X9" r:id="rId1" display="desarrolloeconomico.jr@gmail.com"/>
    <hyperlink ref="X10" r:id="rId2" display="desarrolloeconomico.jr@gmail.com"/>
    <hyperlink ref="X8" r:id="rId3" display="desarrolloeconomico.jr@gmail.com"/>
    <hyperlink ref="X11" r:id="rId4" display="juanpga2489@gmail.com"/>
    <hyperlink ref="X12" r:id="rId5" display="educacion_municipal@hotmail.com"/>
    <hyperlink ref="X13" r:id="rId6" display="educacion_municipal@hotmail.com"/>
    <hyperlink ref="X14" r:id="rId7" display="rural@juventinorosas,gob,mx"/>
    <hyperlink ref="X15" r:id="rId8" display="rural@juventinorosas,gob,mx"/>
    <hyperlink ref="X16" r:id="rId9" display="rural@juventinorosas,gob,mx"/>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PLANEACIÓN</cp:lastModifiedBy>
  <dcterms:modified xsi:type="dcterms:W3CDTF">2017-04-26T17:50:02Z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